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SAURAV COOL\Desktop\"/>
    </mc:Choice>
  </mc:AlternateContent>
  <xr:revisionPtr revIDLastSave="0" documentId="13_ncr:40009_{45060BEF-0C77-4DB9-8939-AFF1DAB58722}" xr6:coauthVersionLast="45" xr6:coauthVersionMax="45" xr10:uidLastSave="{00000000-0000-0000-0000-000000000000}"/>
  <bookViews>
    <workbookView xWindow="-108" yWindow="-108" windowWidth="23256" windowHeight="12576" activeTab="3"/>
  </bookViews>
  <sheets>
    <sheet name="User_Tags_Amount" sheetId="2" r:id="rId1"/>
    <sheet name="Tags_Amount" sheetId="3" r:id="rId2"/>
    <sheet name="User_Amount" sheetId="4" r:id="rId3"/>
    <sheet name="Dashboard" sheetId="6" r:id="rId4"/>
    <sheet name="tag_final" sheetId="1" r:id="rId5"/>
  </sheets>
  <externalReferences>
    <externalReference r:id="rId6"/>
  </externalReferences>
  <definedNames>
    <definedName name="_xlnm._FilterDatabase" localSheetId="4" hidden="1">tag_final!$I$1:$I$1748</definedName>
    <definedName name="Slicer_Amount">#N/A</definedName>
    <definedName name="Slicer_Date">#N/A</definedName>
    <definedName name="Slicer_tags">#N/A</definedName>
    <definedName name="Slicer_TransactionUserName">#N/A</definedName>
  </definedNames>
  <calcPr calcId="0"/>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<sst xmlns="http://schemas.openxmlformats.org/spreadsheetml/2006/main" count="17513" uniqueCount="1113">
  <si>
    <t>Date</t>
  </si>
  <si>
    <t>Description</t>
  </si>
  <si>
    <t>InternationTransaction</t>
  </si>
  <si>
    <t>Category</t>
  </si>
  <si>
    <t>Amount</t>
  </si>
  <si>
    <t>TransactionUserName</t>
  </si>
  <si>
    <t>TransactionType</t>
  </si>
  <si>
    <t>IsoCurrency</t>
  </si>
  <si>
    <t>Locality</t>
  </si>
  <si>
    <t>City</t>
  </si>
  <si>
    <t>State</t>
  </si>
  <si>
    <t>Country</t>
  </si>
  <si>
    <t>tags</t>
  </si>
  <si>
    <t xml:space="preserve">THE ROOM               GURGAON                                     </t>
  </si>
  <si>
    <t xml:space="preserve">                    Video game</t>
  </si>
  <si>
    <t xml:space="preserve">       VIBHORE GOYAL</t>
  </si>
  <si>
    <t xml:space="preserve">       Domestic</t>
  </si>
  <si>
    <t>INR</t>
  </si>
  <si>
    <t>Central Park II</t>
  </si>
  <si>
    <t>Gurugram</t>
  </si>
  <si>
    <t>Haryana</t>
  </si>
  <si>
    <t>India</t>
  </si>
  <si>
    <t>Entertainment</t>
  </si>
  <si>
    <t xml:space="preserve">CUT AND STYLEGURGAON                                               </t>
  </si>
  <si>
    <t xml:space="preserve">                    Occupation</t>
  </si>
  <si>
    <t xml:space="preserve">         JASJIT KAUR</t>
  </si>
  <si>
    <t>Sector 4</t>
  </si>
  <si>
    <t>others</t>
  </si>
  <si>
    <t xml:space="preserve">MUMUSOGURGAON                                                      </t>
  </si>
  <si>
    <t xml:space="preserve">                 Radio station</t>
  </si>
  <si>
    <t>Sector 49</t>
  </si>
  <si>
    <t xml:space="preserve">PAYTM                  NOIDA                                       </t>
  </si>
  <si>
    <t xml:space="preserve">            E-commerce company</t>
  </si>
  <si>
    <t>F Block</t>
  </si>
  <si>
    <t>Noida</t>
  </si>
  <si>
    <t>Uttar Pradesh</t>
  </si>
  <si>
    <t>Shopping</t>
  </si>
  <si>
    <t xml:space="preserve">JAIPUR SPACEJAIPUR                                                 </t>
  </si>
  <si>
    <t xml:space="preserve">                 City in India</t>
  </si>
  <si>
    <t>Sector 9</t>
  </si>
  <si>
    <t>Jaipur</t>
  </si>
  <si>
    <t>Rajasthan</t>
  </si>
  <si>
    <t>Travel</t>
  </si>
  <si>
    <t xml:space="preserve">CAFE COFFEE DAYHIGHWAY KI                                          </t>
  </si>
  <si>
    <t xml:space="preserve">                  Cafe company</t>
  </si>
  <si>
    <t>Food</t>
  </si>
  <si>
    <t xml:space="preserve">PAYTM APP              NOIDA                                       </t>
  </si>
  <si>
    <t>Gautam Buddh Nagar</t>
  </si>
  <si>
    <t xml:space="preserve">CAFE COFFEE DAYALANKAR PL                                          </t>
  </si>
  <si>
    <t xml:space="preserve">LIFE STYLE INTERNATIONAJAIPUR                                      </t>
  </si>
  <si>
    <t xml:space="preserve">         New York City borough</t>
  </si>
  <si>
    <t>Durgadas Colony</t>
  </si>
  <si>
    <t xml:space="preserve">NEW U 47                 JAIPUR                                    </t>
  </si>
  <si>
    <t xml:space="preserve">COCONUT RESTAURANTJAIPUR                                           </t>
  </si>
  <si>
    <t xml:space="preserve">                        Plants</t>
  </si>
  <si>
    <t>Subash Nagar</t>
  </si>
  <si>
    <t xml:space="preserve">UCBJAIPUR                                                          </t>
  </si>
  <si>
    <t xml:space="preserve">                     Nightclub</t>
  </si>
  <si>
    <t>Bapu Nagar</t>
  </si>
  <si>
    <t xml:space="preserve">HILTON GARDEN INN GURGGURGAON                                      </t>
  </si>
  <si>
    <t xml:space="preserve">                   Hotel brand</t>
  </si>
  <si>
    <t>Sector 50</t>
  </si>
  <si>
    <t>Hospitality</t>
  </si>
  <si>
    <t xml:space="preserve">SMARTBUY               BANGALORE                                   </t>
  </si>
  <si>
    <t xml:space="preserve">                   Hotel chain</t>
  </si>
  <si>
    <t xml:space="preserve">FLIPKART PAYMENTS      BANGALORE                                   </t>
  </si>
  <si>
    <t xml:space="preserve">    Electronics retail company</t>
  </si>
  <si>
    <t>3rd Block</t>
  </si>
  <si>
    <t>Bengaluru</t>
  </si>
  <si>
    <t>Karnataka</t>
  </si>
  <si>
    <t xml:space="preserve">Planet NeedsGURGAON                                                </t>
  </si>
  <si>
    <t xml:space="preserve">          Novel by Tamsyn Muir</t>
  </si>
  <si>
    <t>Sector 42</t>
  </si>
  <si>
    <t xml:space="preserve">Planet Needs             GURGAON                                   </t>
  </si>
  <si>
    <t xml:space="preserve">                       Company</t>
  </si>
  <si>
    <t xml:space="preserve">SAVVY                  GURGAON                                     </t>
  </si>
  <si>
    <t xml:space="preserve">              Chemical element</t>
  </si>
  <si>
    <t>Galleria Market</t>
  </si>
  <si>
    <t xml:space="preserve">WWW OLACABS COM        GURGAON                                     </t>
  </si>
  <si>
    <t xml:space="preserve">           Ridesharing company</t>
  </si>
  <si>
    <t>Dundahera Village</t>
  </si>
  <si>
    <t xml:space="preserve">SURYA AND COMPANY      GURGAON                                     </t>
  </si>
  <si>
    <t xml:space="preserve">                     1988 film</t>
  </si>
  <si>
    <t>South City II</t>
  </si>
  <si>
    <t xml:space="preserve">BATA INDIA LIMITED     GURGAON                                     </t>
  </si>
  <si>
    <t>DLF Colony</t>
  </si>
  <si>
    <t xml:space="preserve">           Coffeehouse company</t>
  </si>
  <si>
    <t xml:space="preserve">MEENAKSHI COLLECTION     GURGAON                                   </t>
  </si>
  <si>
    <t xml:space="preserve">                Indian actress</t>
  </si>
  <si>
    <t>Pocket H</t>
  </si>
  <si>
    <t xml:space="preserve">KEVENTERS                GURGAON                                   </t>
  </si>
  <si>
    <t xml:space="preserve">  Fast food restaurant company</t>
  </si>
  <si>
    <t>DLF Phase 2</t>
  </si>
  <si>
    <t xml:space="preserve">LIVE PHARMACY            Gurgaon                                   </t>
  </si>
  <si>
    <t xml:space="preserve">   American television program</t>
  </si>
  <si>
    <t>Pocket C</t>
  </si>
  <si>
    <t xml:space="preserve">LAKE FOREST WINE         GURGAON                                   </t>
  </si>
  <si>
    <t xml:space="preserve">            City in California</t>
  </si>
  <si>
    <t>Heritage City</t>
  </si>
  <si>
    <t xml:space="preserve">GADGET STUDIOHYDERABAD                                             </t>
  </si>
  <si>
    <t xml:space="preserve">             Chemical compound</t>
  </si>
  <si>
    <t>BNR Colony</t>
  </si>
  <si>
    <t>Hyderabad</t>
  </si>
  <si>
    <t>Telangana</t>
  </si>
  <si>
    <t xml:space="preserve">Rainbow Trading Company  Gurgaon                                   </t>
  </si>
  <si>
    <t xml:space="preserve">                          Band</t>
  </si>
  <si>
    <t>Gurgaon</t>
  </si>
  <si>
    <t xml:space="preserve">MANGALAM CHEMIST       GURGAON                                     </t>
  </si>
  <si>
    <t xml:space="preserve">FASHION AND TRENDS     GURGAON                                     </t>
  </si>
  <si>
    <t xml:space="preserve">                     2015 film</t>
  </si>
  <si>
    <t>Nirvana Country</t>
  </si>
  <si>
    <t xml:space="preserve">HILTON GARDEN INN GURG   GURGAON                                   </t>
  </si>
  <si>
    <t xml:space="preserve">APOLLO HOSPITALS ENTERPHYDERABAD                                   </t>
  </si>
  <si>
    <t xml:space="preserve">           Health care company</t>
  </si>
  <si>
    <t>Jubilee Hills</t>
  </si>
  <si>
    <t xml:space="preserve">INDO MIDDLE EASTERN ENHYDERABAD                                    </t>
  </si>
  <si>
    <t xml:space="preserve">               Language family</t>
  </si>
  <si>
    <t>Bhavani Nagar</t>
  </si>
  <si>
    <t xml:space="preserve">DRIVENHYDERABAD                                                    </t>
  </si>
  <si>
    <t>Gachibowli</t>
  </si>
  <si>
    <t xml:space="preserve">PAYTM IVR UTILITYNOIDA                                             </t>
  </si>
  <si>
    <t xml:space="preserve">PAYTMNOIDA                                                         </t>
  </si>
  <si>
    <t xml:space="preserve">THE ROOMGURGAON                                                    </t>
  </si>
  <si>
    <t xml:space="preserve">RAZORPAY AIRTEL PAYMENTBANGALORE                                   </t>
  </si>
  <si>
    <t>Chikku Lakshmaiah Layout</t>
  </si>
  <si>
    <t xml:space="preserve">LA SANTE AL CHEMISTGURGAON                                         </t>
  </si>
  <si>
    <t>Ambience Island</t>
  </si>
  <si>
    <t xml:space="preserve">LOOKS SALON            GURGAON                                     </t>
  </si>
  <si>
    <t xml:space="preserve">AMAZON SELLER SERVICES MUMBAI                                      </t>
  </si>
  <si>
    <t>New Mhada Colony</t>
  </si>
  <si>
    <t>Mumbai</t>
  </si>
  <si>
    <t>Maharashtra</t>
  </si>
  <si>
    <t xml:space="preserve">OLACABS.COMGURGAON                                                 </t>
  </si>
  <si>
    <t xml:space="preserve">                  Song by Rhye</t>
  </si>
  <si>
    <t xml:space="preserve">Myntra Designs PrivateBANGALORE                                    </t>
  </si>
  <si>
    <t>Kudlu Gate</t>
  </si>
  <si>
    <t xml:space="preserve">LEELA AMBIENCE HOTELGURUGRAM                                       </t>
  </si>
  <si>
    <t xml:space="preserve">           Fictional character</t>
  </si>
  <si>
    <t xml:space="preserve">HALDIRAM               GURGAON                                     </t>
  </si>
  <si>
    <t xml:space="preserve">            Restaurant company</t>
  </si>
  <si>
    <t>Saraswati Vihar</t>
  </si>
  <si>
    <t xml:space="preserve">NEW U                  GURGAON                                     </t>
  </si>
  <si>
    <t xml:space="preserve">              City in New York</t>
  </si>
  <si>
    <t xml:space="preserve">CARNIVAL FILMS PVT LTDGURGAON                                      </t>
  </si>
  <si>
    <t xml:space="preserve">                Cinema company</t>
  </si>
  <si>
    <t xml:space="preserve">KING CORNGURGAON                                                   </t>
  </si>
  <si>
    <t xml:space="preserve">             American minister</t>
  </si>
  <si>
    <t xml:space="preserve">ELECTRONIC TOLL COLLECMUMBAI                                       </t>
  </si>
  <si>
    <t xml:space="preserve">LITTLE BURGUNDY        GURGAON                                     </t>
  </si>
  <si>
    <t>City in the island of Montreal</t>
  </si>
  <si>
    <t xml:space="preserve">NETBANKING TRANSFER (Ref# 00000000001227012414320)                 </t>
  </si>
  <si>
    <t xml:space="preserve">                 Song by Queen</t>
  </si>
  <si>
    <t xml:space="preserve">BOOK MY SHOWMUMBAI                                                 </t>
  </si>
  <si>
    <t xml:space="preserve">            Book by Eric Carle</t>
  </si>
  <si>
    <t>New Airport Colony</t>
  </si>
  <si>
    <t xml:space="preserve">CARNIVAL FILMS PVT LTD   GURGAON                                   </t>
  </si>
  <si>
    <t xml:space="preserve">NEW CLASSIC COLLECTION GURGAON                                     </t>
  </si>
  <si>
    <t xml:space="preserve">           Song by Drew Seeley</t>
  </si>
  <si>
    <t xml:space="preserve">QURESHIS KABAB CORNER    DELHI                                     </t>
  </si>
  <si>
    <t xml:space="preserve">                Retail company</t>
  </si>
  <si>
    <t>South Extension</t>
  </si>
  <si>
    <t>New Delhi</t>
  </si>
  <si>
    <t>Delhi</t>
  </si>
  <si>
    <t xml:space="preserve">GLOBAL PHARMACY        GURGAON                                     </t>
  </si>
  <si>
    <t xml:space="preserve">                American actor</t>
  </si>
  <si>
    <t>Orchid Petals</t>
  </si>
  <si>
    <t xml:space="preserve">FRESH ZONE 24          GURGAON                                     </t>
  </si>
  <si>
    <t>DLF Phase 1</t>
  </si>
  <si>
    <t xml:space="preserve">KABAB RESTAURANT         GURGAON                                   </t>
  </si>
  <si>
    <t xml:space="preserve">                          Dish</t>
  </si>
  <si>
    <t>Sector 56</t>
  </si>
  <si>
    <t xml:space="preserve">                     Dog breed</t>
  </si>
  <si>
    <t xml:space="preserve">ANGEL PHARMACY           GURGAON                                   </t>
  </si>
  <si>
    <t xml:space="preserve">                Canadian model</t>
  </si>
  <si>
    <t>Block S</t>
  </si>
  <si>
    <t xml:space="preserve">ETERNAL GANGES PRESS     GURGAON                                   </t>
  </si>
  <si>
    <t>Block A</t>
  </si>
  <si>
    <t xml:space="preserve">MY CHEMIST             GURGAON                                     </t>
  </si>
  <si>
    <t xml:space="preserve">CUT AND STYLE            GURGAON                                   </t>
  </si>
  <si>
    <t xml:space="preserve">STAR PHARMACY          GURGAON                                     </t>
  </si>
  <si>
    <t xml:space="preserve">              Poem by Tulsidas</t>
  </si>
  <si>
    <t>Malibu Town</t>
  </si>
  <si>
    <t xml:space="preserve">TOM N TOYS             GURGAON                                     </t>
  </si>
  <si>
    <t xml:space="preserve">                        Animal</t>
  </si>
  <si>
    <t xml:space="preserve">                     2001 film</t>
  </si>
  <si>
    <t xml:space="preserve">BARISTA COFFEE         GURGAON                                     </t>
  </si>
  <si>
    <t>Maruti Housing Colony</t>
  </si>
  <si>
    <t xml:space="preserve">MCDONALDS              GURGAON                                     </t>
  </si>
  <si>
    <t xml:space="preserve">             Fast food company</t>
  </si>
  <si>
    <t xml:space="preserve">MODERN MART            GURGAON                                     </t>
  </si>
  <si>
    <t xml:space="preserve">               Political party</t>
  </si>
  <si>
    <t>Jalvayu Towers</t>
  </si>
  <si>
    <t xml:space="preserve">WWW OLACABS COMGURGAON                                             </t>
  </si>
  <si>
    <t xml:space="preserve">SMARTBUYBANGALORE                                                  </t>
  </si>
  <si>
    <t xml:space="preserve">WWW.ALIBABA.COM          LONDONUSD                                 </t>
  </si>
  <si>
    <t xml:space="preserve">  International</t>
  </si>
  <si>
    <t>USD</t>
  </si>
  <si>
    <t xml:space="preserve">MARKS AND SPENCER RELIA  GURGAON                                   </t>
  </si>
  <si>
    <t>à¤…à¤®à¥à¤¬à¤¿à¤à¤‚à¤¸ à¤†à¤‡à¤²à¥ˆà¤‚à¤¡</t>
  </si>
  <si>
    <t>à¤—à¥à¤°à¥à¤—à¥à¤°à¤¾à¤®</t>
  </si>
  <si>
    <t>à¤¹à¤°à¤¿à¤¯à¤¾à¤£à¤¾</t>
  </si>
  <si>
    <t xml:space="preserve">ACCESSORIZEGURGAON                                                 </t>
  </si>
  <si>
    <t xml:space="preserve">              American actress</t>
  </si>
  <si>
    <t>Sarhol</t>
  </si>
  <si>
    <t xml:space="preserve">YOSHINOYA INDIA PRIVATEGURGAON                                     </t>
  </si>
  <si>
    <t>Sector 48</t>
  </si>
  <si>
    <t xml:space="preserve">PLANET NEEDSGURGAON                                                </t>
  </si>
  <si>
    <t xml:space="preserve">WWW AIRTEL IN          GURGAON                                     </t>
  </si>
  <si>
    <t xml:space="preserve">    Telecommunications company</t>
  </si>
  <si>
    <t xml:space="preserve">M/S S.B. LIGHTSNEW DELHI                                           </t>
  </si>
  <si>
    <t xml:space="preserve">                 Unit of speed</t>
  </si>
  <si>
    <t>Bhagwathi Palace</t>
  </si>
  <si>
    <t xml:space="preserve">ORIENT ELECTRIC HOUSE P  NEW DELHI                                 </t>
  </si>
  <si>
    <t xml:space="preserve">          Novel by Jules Verne</t>
  </si>
  <si>
    <t>Bhagirath Palace</t>
  </si>
  <si>
    <t xml:space="preserve">SAMPURN GIFTSGURGAON                                               </t>
  </si>
  <si>
    <t>Former Chief Minister of Uttar Pradesh</t>
  </si>
  <si>
    <t xml:space="preserve">BARIA TRADING AND MANUFMUMBAI                                      </t>
  </si>
  <si>
    <t xml:space="preserve">Planet Needs StoreGURGAON                                          </t>
  </si>
  <si>
    <t xml:space="preserve">BARISTA COFFEEGURGAON                                              </t>
  </si>
  <si>
    <t xml:space="preserve">PETRO SURCHARGE WAIVER                                             </t>
  </si>
  <si>
    <t xml:space="preserve">                   Corporation</t>
  </si>
  <si>
    <t xml:space="preserve">MEER SINGH FUEL POINTGURGAON                                       </t>
  </si>
  <si>
    <t xml:space="preserve">                    Politician</t>
  </si>
  <si>
    <t xml:space="preserve">BIKANERVALAGURGAON                                                 </t>
  </si>
  <si>
    <t xml:space="preserve">                         Event</t>
  </si>
  <si>
    <t>Sector 29</t>
  </si>
  <si>
    <t xml:space="preserve">ANNAPURNA FOODSGURGAON                                             </t>
  </si>
  <si>
    <t xml:space="preserve">               Massif in Nepal</t>
  </si>
  <si>
    <t>Sikanderpur</t>
  </si>
  <si>
    <t xml:space="preserve">CLEARTRIP PVT LTD      MUMBAI                                      </t>
  </si>
  <si>
    <t>Shastri Nagar</t>
  </si>
  <si>
    <t xml:space="preserve">GOLDEN DRAGONGURGAON                                               </t>
  </si>
  <si>
    <t>A Block</t>
  </si>
  <si>
    <t xml:space="preserve">LIVE PHARMACYGURGAON                                               </t>
  </si>
  <si>
    <t xml:space="preserve">HDFC STANDARD LIFE CONVMUMBAI                                      </t>
  </si>
  <si>
    <t xml:space="preserve">             Insurance company</t>
  </si>
  <si>
    <t xml:space="preserve">FERNS N PETALS PRIVATE GURGAON                                     </t>
  </si>
  <si>
    <t>Suncity</t>
  </si>
  <si>
    <t xml:space="preserve">NETBANKING TRANSFER (Ref# 00000000000121014788891)                 </t>
  </si>
  <si>
    <t xml:space="preserve">PAYTM IVR UTILITY      NOIDA                                       </t>
  </si>
  <si>
    <t xml:space="preserve">http://www.jaipurdiscom.cMUMBAI                                    </t>
  </si>
  <si>
    <t xml:space="preserve">MAKEMYTRIP INDIA PVT LTNEW DELHI                                   </t>
  </si>
  <si>
    <t>Block 11</t>
  </si>
  <si>
    <t xml:space="preserve">STAR CRUISE-INR          KUALA LUMP                                </t>
  </si>
  <si>
    <t>Wilayah Persekutuan</t>
  </si>
  <si>
    <t>Kuala Lumpur</t>
  </si>
  <si>
    <t>Wilayah Persekutuan Kuala Lumpur</t>
  </si>
  <si>
    <t>Malaysia</t>
  </si>
  <si>
    <t xml:space="preserve">BINGEGURGAON                                                       </t>
  </si>
  <si>
    <t xml:space="preserve">            Capital of the USA</t>
  </si>
  <si>
    <t xml:space="preserve">PAYTM IVR E COMMERCE   NOIDA                                       </t>
  </si>
  <si>
    <t xml:space="preserve">LE MARCHE              GURGAON                                     </t>
  </si>
  <si>
    <t xml:space="preserve">                Italian region</t>
  </si>
  <si>
    <t>DLF Phase 5</t>
  </si>
  <si>
    <t xml:space="preserve">FEETOES                GURGAON                                     </t>
  </si>
  <si>
    <t xml:space="preserve">H AND B STORES LIMITED   GURGAON                                   </t>
  </si>
  <si>
    <t xml:space="preserve">          Novel by Jane Austen</t>
  </si>
  <si>
    <t>Saket District Centre</t>
  </si>
  <si>
    <t xml:space="preserve">NIMITAYA HOTEL &amp; RESORTS GURGAON                                   </t>
  </si>
  <si>
    <t xml:space="preserve">       Clothing retail company</t>
  </si>
  <si>
    <t>Rajiv Nagar</t>
  </si>
  <si>
    <t xml:space="preserve">DUNKIN DONUTS          GURGAON                                     </t>
  </si>
  <si>
    <t xml:space="preserve">PHOTO SYSTEM BY KISHOR GURGAON                                     </t>
  </si>
  <si>
    <t xml:space="preserve">             Indian researcher</t>
  </si>
  <si>
    <t xml:space="preserve">LIFE STYLE INTL PVT LT   GURGAON                                   </t>
  </si>
  <si>
    <t>Sector 37B</t>
  </si>
  <si>
    <t xml:space="preserve">BIKANERVALA            GURGAON                                     </t>
  </si>
  <si>
    <t xml:space="preserve">LAKE FOREST WINEGURGAON                                            </t>
  </si>
  <si>
    <t xml:space="preserve">CUT AND STYLE          GURGAON                                     </t>
  </si>
  <si>
    <t xml:space="preserve">S AND S BEAUTY CAREGURGAON                                         </t>
  </si>
  <si>
    <t>Mount Vernon</t>
  </si>
  <si>
    <t>Alexandria</t>
  </si>
  <si>
    <t>Virginia</t>
  </si>
  <si>
    <t>United States</t>
  </si>
  <si>
    <t xml:space="preserve">KFC SEC 47 SOHNA ROAD GGURGAON                                     </t>
  </si>
  <si>
    <t>D1 Block</t>
  </si>
  <si>
    <t xml:space="preserve">SHOPPERS STOP LTD      GURGAON                                     </t>
  </si>
  <si>
    <t xml:space="preserve">      Department store company</t>
  </si>
  <si>
    <t xml:space="preserve">SRI RAM MEDICO           GURGAON                                   </t>
  </si>
  <si>
    <t>Sector 14</t>
  </si>
  <si>
    <t xml:space="preserve">SPENCERS RETAIL LIMITEDGURGAON                                     </t>
  </si>
  <si>
    <t>Urban Estate</t>
  </si>
  <si>
    <t xml:space="preserve">PHD RAHEJA MALL        GURGAON                                     </t>
  </si>
  <si>
    <t xml:space="preserve">CAFE COFFEE DAYILD TRADE                                           </t>
  </si>
  <si>
    <t>Sohna Road</t>
  </si>
  <si>
    <t xml:space="preserve">ESSENTIALS ENTERPRISES GURGAON                                     </t>
  </si>
  <si>
    <t xml:space="preserve">GOLDEN RETAIL            GURGAON                                   </t>
  </si>
  <si>
    <t xml:space="preserve">             Building function</t>
  </si>
  <si>
    <t>Sector 67</t>
  </si>
  <si>
    <t xml:space="preserve">PAY*Innerpeace By Sams   GURGAON                                   </t>
  </si>
  <si>
    <t xml:space="preserve">PANTALOONS P206          GURGAON                                   </t>
  </si>
  <si>
    <t xml:space="preserve">DNA PHARMACY           GURUGRAM                                    </t>
  </si>
  <si>
    <t xml:space="preserve">DECATHLON SPORTS INDIA GURGAON                                     </t>
  </si>
  <si>
    <t xml:space="preserve">JET AIRWAYS INDIA LTD  MUMBAI                                      </t>
  </si>
  <si>
    <t xml:space="preserve">         International airline</t>
  </si>
  <si>
    <t>Ashok Nagar</t>
  </si>
  <si>
    <t xml:space="preserve">CARLTON CITY HTL SPORE   SINGAPORESGD                              </t>
  </si>
  <si>
    <t xml:space="preserve">                  Private club</t>
  </si>
  <si>
    <t>SGD</t>
  </si>
  <si>
    <t>Outram</t>
  </si>
  <si>
    <t>Singapore</t>
  </si>
  <si>
    <t xml:space="preserve">COMFORT/CITYCAB TAXI     SINGAPORESGD                              </t>
  </si>
  <si>
    <t xml:space="preserve">           Architectural style</t>
  </si>
  <si>
    <t>Bishan</t>
  </si>
  <si>
    <t xml:space="preserve">NAGANUMA ICENOIE         SINGAPORESGD                              </t>
  </si>
  <si>
    <t xml:space="preserve">       Town in Hokkaido  Japan</t>
  </si>
  <si>
    <t xml:space="preserve">IGST-VPS1904191089823-RATE 18.0 -06 (Ref# VT190410069013710000178) </t>
  </si>
  <si>
    <t xml:space="preserve">IGST-VPS1904191089821-RATE 18.0 -06 (Ref# VT190410069013610000127) </t>
  </si>
  <si>
    <t xml:space="preserve">IGST-VPS1904191089819-RATE 18.0 -06 (Ref# VT190410069013610000071) </t>
  </si>
  <si>
    <t xml:space="preserve">WATSON'S                 SINGAPORESGD                              </t>
  </si>
  <si>
    <t>Jurong East</t>
  </si>
  <si>
    <t xml:space="preserve">PIZZERIA L'OPERETTA      SINGAPORESGD                              </t>
  </si>
  <si>
    <t>Downtown Core</t>
  </si>
  <si>
    <t xml:space="preserve">INT'L CRUISE             SINGAPORESGD                              </t>
  </si>
  <si>
    <t xml:space="preserve">IGST-VPS1904291494481-RATE 18.0 -06 (Ref# VT190420069013340000048) </t>
  </si>
  <si>
    <t xml:space="preserve">IGST-VPS1904291494479-RATE 18.0 -06 (Ref# VT190420069013340000047) </t>
  </si>
  <si>
    <t xml:space="preserve">IGST-VPS1904291494483-RATE 18.0 -06 (Ref# VT190420069014290000038) </t>
  </si>
  <si>
    <t xml:space="preserve">IGST-VPS1904393998983-RATE 18.0 -06 (Ref# VT190430069018290000035) </t>
  </si>
  <si>
    <t xml:space="preserve">IGST-VPS1904393998981-RATE 18.0 -06 (Ref# VT190430069018110000127) </t>
  </si>
  <si>
    <t xml:space="preserve">NO 15 LEBOH PANTAI       NORTHERN RMYR                             </t>
  </si>
  <si>
    <t xml:space="preserve">        American football team</t>
  </si>
  <si>
    <t>MYR</t>
  </si>
  <si>
    <t>George Town</t>
  </si>
  <si>
    <t>Pulau Pinang</t>
  </si>
  <si>
    <t xml:space="preserve">CONSOLIDATED FCY MARKUP FEE (Ref# VT190440069013760000192)         </t>
  </si>
  <si>
    <t xml:space="preserve">                  Heavy bomber</t>
  </si>
  <si>
    <t xml:space="preserve">FINANCE CHARGES (Ref# 19999999980212999918180)                     </t>
  </si>
  <si>
    <t xml:space="preserve">                Field of study</t>
  </si>
  <si>
    <t xml:space="preserve">DesqWorx Smart Hubs  Wo  Gurgaon                                   </t>
  </si>
  <si>
    <t xml:space="preserve">Manish Kumar SharmaJaipur                                          </t>
  </si>
  <si>
    <t>G Block</t>
  </si>
  <si>
    <t xml:space="preserve">SMARTBUY VOUCHERS      NEW DELHI                                   </t>
  </si>
  <si>
    <t xml:space="preserve">ISHWAR JI GAJAK WALE     JAIPUR                                    </t>
  </si>
  <si>
    <t>Nemi Nagar Extension</t>
  </si>
  <si>
    <t xml:space="preserve">LAKE FOREST WINESGURGAON                                           </t>
  </si>
  <si>
    <t xml:space="preserve">HALDIRAMGURGAON                                                    </t>
  </si>
  <si>
    <t xml:space="preserve">Tangles SalonGURGAON                                               </t>
  </si>
  <si>
    <t xml:space="preserve">                         Algae</t>
  </si>
  <si>
    <t>South City I</t>
  </si>
  <si>
    <t xml:space="preserve">UBER                   GURGAON                                     </t>
  </si>
  <si>
    <t xml:space="preserve">  Online food ordering company</t>
  </si>
  <si>
    <t>Acharya Puri Extension</t>
  </si>
  <si>
    <t xml:space="preserve">SURYA AND COMPANYGURGAON                                           </t>
  </si>
  <si>
    <t xml:space="preserve">                Federal agency</t>
  </si>
  <si>
    <t xml:space="preserve">          INDU GOYAL</t>
  </si>
  <si>
    <t xml:space="preserve">NAVYACHANDIGARH                                                    </t>
  </si>
  <si>
    <t>10D</t>
  </si>
  <si>
    <t>Chandigarh</t>
  </si>
  <si>
    <t xml:space="preserve">WEBPAYMNTHELP.COM        DOUGLAS                                   </t>
  </si>
  <si>
    <t xml:space="preserve">WISE SNACKPANCHKULA                                                </t>
  </si>
  <si>
    <t xml:space="preserve">                      Comedian</t>
  </si>
  <si>
    <t>Panchkula</t>
  </si>
  <si>
    <t xml:space="preserve">MOHALI SERVICE STATION MOHALI                                      </t>
  </si>
  <si>
    <t>Phase 9</t>
  </si>
  <si>
    <t>Punjab</t>
  </si>
  <si>
    <t xml:space="preserve">LIFE STYLE INTERNATIONAMOHALI                                      </t>
  </si>
  <si>
    <t>Sahibzada Ajit Singh Nagar</t>
  </si>
  <si>
    <t xml:space="preserve">CAFE COFFEE DAYNORTH COUN                                          </t>
  </si>
  <si>
    <t>Flushing</t>
  </si>
  <si>
    <t>New York</t>
  </si>
  <si>
    <t xml:space="preserve">GOPAL SPANCHKULA                                                   </t>
  </si>
  <si>
    <t xml:space="preserve">                  Indian actor</t>
  </si>
  <si>
    <t>Sector 8</t>
  </si>
  <si>
    <t xml:space="preserve">KETTO                    MUMBAI                                    </t>
  </si>
  <si>
    <t xml:space="preserve">   Board of education in India</t>
  </si>
  <si>
    <t>Veera Desai Industrial Estate</t>
  </si>
  <si>
    <t xml:space="preserve">MCDONALDSKHANNA                                                    </t>
  </si>
  <si>
    <t>Ludhiana</t>
  </si>
  <si>
    <t>Khanna</t>
  </si>
  <si>
    <t xml:space="preserve">BARISTAKHANNA                                                      </t>
  </si>
  <si>
    <t xml:space="preserve">PVR LIMITED            NOIDA                                       </t>
  </si>
  <si>
    <t xml:space="preserve">         Entertainment company</t>
  </si>
  <si>
    <t>Tugalpur Village</t>
  </si>
  <si>
    <t>Greater Noida</t>
  </si>
  <si>
    <t xml:space="preserve">SANWARIA SWEETS PVT LTDJAIPUR                                      </t>
  </si>
  <si>
    <t>Sitapura Industrial Area</t>
  </si>
  <si>
    <t xml:space="preserve">PINKCITY BUILDHOME PVTJAIPUR                                       </t>
  </si>
  <si>
    <t xml:space="preserve">                  Mobile phone</t>
  </si>
  <si>
    <t>Pink City</t>
  </si>
  <si>
    <t xml:space="preserve">JASWANT JEWELLERSKHANNA                                            </t>
  </si>
  <si>
    <t>Ahluwalia Mohalla</t>
  </si>
  <si>
    <t xml:space="preserve">MC DONALDS             MUMBAI                                      </t>
  </si>
  <si>
    <t>Haji Ali</t>
  </si>
  <si>
    <t xml:space="preserve">GOLDEN CHARIOT HOSPITAL  MUMBAI                                    </t>
  </si>
  <si>
    <t>Bamanpuri</t>
  </si>
  <si>
    <t xml:space="preserve">SAMSUNG GALAXY         JAIPUR                                      </t>
  </si>
  <si>
    <t>Vishwakarma Industrial Area</t>
  </si>
  <si>
    <t xml:space="preserve">TBA JEWELS PVT LTDNEW DELHI                                        </t>
  </si>
  <si>
    <t xml:space="preserve">               City in Algeria</t>
  </si>
  <si>
    <t>Khan Market</t>
  </si>
  <si>
    <t xml:space="preserve">HALDIRAMDELHI                                                      </t>
  </si>
  <si>
    <t>Block H</t>
  </si>
  <si>
    <t xml:space="preserve">UBER INR                 MUMBAI                                    </t>
  </si>
  <si>
    <t xml:space="preserve">UBER INRMUMBAI                                                     </t>
  </si>
  <si>
    <t xml:space="preserve">MARKS AND SPENCER RELIANEW DELHI                                   </t>
  </si>
  <si>
    <t>South West Delhi</t>
  </si>
  <si>
    <t xml:space="preserve">CAFE COFFEE DAY          ALANKAR PL                                </t>
  </si>
  <si>
    <t xml:space="preserve">MSW*SHREE GURUKRIPA AS   Jaipur                                    </t>
  </si>
  <si>
    <t xml:space="preserve">       Indian television actor</t>
  </si>
  <si>
    <t xml:space="preserve">JAIPUR SPACE             JAIPUR                                    </t>
  </si>
  <si>
    <t xml:space="preserve">KAPISH                 JAIPUR                                      </t>
  </si>
  <si>
    <t>Place of worship in Kiev  Ukraine</t>
  </si>
  <si>
    <t>Sindhi Colony</t>
  </si>
  <si>
    <t xml:space="preserve">INOX JAIPUR SPACE        JAIPUR                                    </t>
  </si>
  <si>
    <t>Bani Park</t>
  </si>
  <si>
    <t xml:space="preserve">COTTON CURIOJAIPUR                                                 </t>
  </si>
  <si>
    <t>Madrampur</t>
  </si>
  <si>
    <t xml:space="preserve">PAY*1589 CoreJAIPUR                                                </t>
  </si>
  <si>
    <t xml:space="preserve">INFINITY HONDAGURGAON                                              </t>
  </si>
  <si>
    <t>Tatvam Villas</t>
  </si>
  <si>
    <t xml:space="preserve">SHREE RAM FLOWERS        JAIPUR                                    </t>
  </si>
  <si>
    <t>Geejgarh Vihar Colony</t>
  </si>
  <si>
    <t xml:space="preserve">HILTON                 JAIPUR                                      </t>
  </si>
  <si>
    <t xml:space="preserve">           Hospitality company</t>
  </si>
  <si>
    <t>Hawa Sadak</t>
  </si>
  <si>
    <t xml:space="preserve">LIDO RETAIL LLP CF     BANGALORE                                   </t>
  </si>
  <si>
    <t>Jayaraj Nagar</t>
  </si>
  <si>
    <t xml:space="preserve">TATA STARBUCKS LIMITED GURUGRAM                                    </t>
  </si>
  <si>
    <t xml:space="preserve">NETBANKING TRANSFER (Ref# 00000000000130008006905)                 </t>
  </si>
  <si>
    <t xml:space="preserve">INDRPRSTHAGAS BILLDESK MUMBAI                                      </t>
  </si>
  <si>
    <t xml:space="preserve">SINDHI NAMKEEN AND DRY GURUGRAM                                    </t>
  </si>
  <si>
    <t xml:space="preserve">        Ethno-linguistic group</t>
  </si>
  <si>
    <t>Block E</t>
  </si>
  <si>
    <t xml:space="preserve">RAZORPAY SOFTWARE PRIVAMUMBAI                                      </t>
  </si>
  <si>
    <t>Sector 53</t>
  </si>
  <si>
    <t xml:space="preserve">NEW U 29GURGAON                                                    </t>
  </si>
  <si>
    <t xml:space="preserve">NAIL SPA TRAINERS AND DGURGAON                                     </t>
  </si>
  <si>
    <t>New Colony</t>
  </si>
  <si>
    <t xml:space="preserve">LE MARCHEGURGAON                                                   </t>
  </si>
  <si>
    <t xml:space="preserve">FLIPKART PAYMENTSBANGALORE                                         </t>
  </si>
  <si>
    <t xml:space="preserve">INNOVATIVE FURNITUREDELHI                                          </t>
  </si>
  <si>
    <t>Old Delhi</t>
  </si>
  <si>
    <t xml:space="preserve">FEETOESGURGAON                                                     </t>
  </si>
  <si>
    <t xml:space="preserve">RIGHT CHEMISTGurgaon                                               </t>
  </si>
  <si>
    <t xml:space="preserve">                    Medication</t>
  </si>
  <si>
    <t xml:space="preserve">KUNAIC MANDI MARTGURGAON                                           </t>
  </si>
  <si>
    <t xml:space="preserve">        Indian playback singer</t>
  </si>
  <si>
    <t xml:space="preserve">KPD HOSPITALITY PRIVATE  GURGAON                                   </t>
  </si>
  <si>
    <t xml:space="preserve">IMPERIAL RESTAURANT    BANGALORE                                   </t>
  </si>
  <si>
    <t>Vaikuntam Layout</t>
  </si>
  <si>
    <t xml:space="preserve">ZEN CRUISES PRIVATE LIHTTP://JAL                                   </t>
  </si>
  <si>
    <t xml:space="preserve">BINGEGURUGRAM                                                      </t>
  </si>
  <si>
    <t xml:space="preserve">ARCHIES LIMITEDGURGAON                                             </t>
  </si>
  <si>
    <t xml:space="preserve">KAYA SKIN CLINICGURGAON                                            </t>
  </si>
  <si>
    <t xml:space="preserve">ENRICH HAIR &amp; SKIN SOLUTIMUMBAI                                    </t>
  </si>
  <si>
    <t xml:space="preserve">                         Pasta</t>
  </si>
  <si>
    <t xml:space="preserve">MSW*JALESH CRUISES MAU   Mumbai                                    </t>
  </si>
  <si>
    <t xml:space="preserve">                       Airline</t>
  </si>
  <si>
    <t>Ballard Estate</t>
  </si>
  <si>
    <t xml:space="preserve">GHATKOPAR R CITYMUMBAI                                             </t>
  </si>
  <si>
    <t>Amrut Nagar</t>
  </si>
  <si>
    <t xml:space="preserve">GHATKOPAR R CITY         MUMBAI                                    </t>
  </si>
  <si>
    <t xml:space="preserve">WATERS TONES HOTEL       MUMBAI                                    </t>
  </si>
  <si>
    <t>Navpada</t>
  </si>
  <si>
    <t xml:space="preserve">THE LEELA                MUMBAI                                    </t>
  </si>
  <si>
    <t xml:space="preserve">               Fashion company</t>
  </si>
  <si>
    <t>Mariyyman Nagar</t>
  </si>
  <si>
    <t xml:space="preserve">DISCOUNT ON FUEL PURCHASECHENNAI                                   </t>
  </si>
  <si>
    <t>Chennai</t>
  </si>
  <si>
    <t>Tamil Nadu</t>
  </si>
  <si>
    <t xml:space="preserve">DRESSY 8                 SINGAPORESGD                              </t>
  </si>
  <si>
    <t xml:space="preserve">       Album by The Beach Boys</t>
  </si>
  <si>
    <t xml:space="preserve">STARBUCKS-1ST AVENUE     PULAU PINAMYR                             </t>
  </si>
  <si>
    <t>Manhattan</t>
  </si>
  <si>
    <t xml:space="preserve">IGST-VPS1904497225338-RATE 18.0 -06 (Ref# 19999999980212999918180) </t>
  </si>
  <si>
    <t xml:space="preserve">IGST-VPS1904497225334-RATE 18.0 -06 (Ref# VT190440069013760000192) </t>
  </si>
  <si>
    <t xml:space="preserve">STAR CRUISE              SINGAPORESGD                              </t>
  </si>
  <si>
    <t xml:space="preserve">IGST-VPS1904500532797-RATE 18.0 -06 (Ref# VT190450069012620000175) </t>
  </si>
  <si>
    <t xml:space="preserve">TYPO-  ION               SINGAPORESGD                              </t>
  </si>
  <si>
    <t>Orchard</t>
  </si>
  <si>
    <t xml:space="preserve">CUBA LIBRE CAFE BAR      SINGAPORESGD                              </t>
  </si>
  <si>
    <t xml:space="preserve">                      Cocktail</t>
  </si>
  <si>
    <t>Singapore River</t>
  </si>
  <si>
    <t xml:space="preserve">ECLECTICISM PTE LTD      SINGAPORESGD                              </t>
  </si>
  <si>
    <t xml:space="preserve">P&amp;C T3 DT CENTRAL        SINGAPORESGD                              </t>
  </si>
  <si>
    <t xml:space="preserve">HYDRATE                  SINGAPORESGD                              </t>
  </si>
  <si>
    <t xml:space="preserve">PREMIER TAXIS            SINGAPORESGD                              </t>
  </si>
  <si>
    <t>Tampines</t>
  </si>
  <si>
    <t xml:space="preserve">THE COFFEE BEAN-CHANGI T3SINGAPORESGD                              </t>
  </si>
  <si>
    <t>Changi</t>
  </si>
  <si>
    <t xml:space="preserve">SHANGRI-LA HOTEL         SINGAPORESGD                              </t>
  </si>
  <si>
    <t xml:space="preserve">                 Hotel company</t>
  </si>
  <si>
    <t>Tanglin</t>
  </si>
  <si>
    <t xml:space="preserve">IGST-VPS1904603769699-RATE 18.0 -06 (Ref# VT190460069013050000049) </t>
  </si>
  <si>
    <t xml:space="preserve">IGST-VPS1904603769707-RATE 18.0 -06 (Ref# VT190460069013100000056) </t>
  </si>
  <si>
    <t xml:space="preserve">IGST-VPS1904603769695-RATE 18.0 -06 (Ref# VT190460069013030000212) </t>
  </si>
  <si>
    <t xml:space="preserve">IGST-VPS1904603769703-RATE 18.0 -06 (Ref# VT190460069013090000170) </t>
  </si>
  <si>
    <t xml:space="preserve">IGST-VPS1904603769712-RATE 18.0 -06 (Ref# VT190460069014180000145) </t>
  </si>
  <si>
    <t xml:space="preserve">IGST-VPS1904603769716-RATE 18.0 -06 (Ref# VT190460069014180000146) </t>
  </si>
  <si>
    <t xml:space="preserve">DELHI DUTY FREE          NEW DELHI                                 </t>
  </si>
  <si>
    <t xml:space="preserve">                State of India</t>
  </si>
  <si>
    <t xml:space="preserve">Punjab State Power Cor   PATIALA                                   </t>
  </si>
  <si>
    <t>Factory Area</t>
  </si>
  <si>
    <t>Patiala</t>
  </si>
  <si>
    <t xml:space="preserve">RELIANCE JIO INFOCOMM LMUMBAI                                      </t>
  </si>
  <si>
    <t>G Block BKC</t>
  </si>
  <si>
    <t xml:space="preserve">IGST-VPS1904707010773-RATE 18.0 -06 (Ref# VT190470069013480000134) </t>
  </si>
  <si>
    <t xml:space="preserve">NETBANKING TRANSFER (Ref# 00000000000215008264883)                 </t>
  </si>
  <si>
    <t xml:space="preserve">IGST-VPS1904707010780-RATE 18.0 -06 (Ref# VT190470069013480000150) </t>
  </si>
  <si>
    <t xml:space="preserve">IGST-VPS1904707010784-RATE 18.0 -06 (Ref# VT190470069013590000010) </t>
  </si>
  <si>
    <t xml:space="preserve">IGST-VPS1904707010777-RATE 18.0 -06 (Ref# VT190470069013480000135) </t>
  </si>
  <si>
    <t xml:space="preserve">DNA PHARMACYGURUGRAM                                               </t>
  </si>
  <si>
    <t xml:space="preserve">ORIENT ELECTRIC HOUSE  NEW DELHI                                   </t>
  </si>
  <si>
    <t xml:space="preserve">    Canadian singer-songwriter</t>
  </si>
  <si>
    <t xml:space="preserve">IGST-VPS1904810250832-RATE 18.0 -06 (Ref# VT190480069014580000101) </t>
  </si>
  <si>
    <t xml:space="preserve">               Railway company</t>
  </si>
  <si>
    <t xml:space="preserve">IGST-VPS1904810250830-RATE 18.0 -06 (Ref# VT190480069014580000006) </t>
  </si>
  <si>
    <t xml:space="preserve">IGST-VPS1904810250828-RATE 18.0 -06 (Ref# VT190480069014570000214) </t>
  </si>
  <si>
    <t xml:space="preserve">IGST-VPS1904810250825-RATE 18.0 -06 (Ref# VT190480069014500000241) </t>
  </si>
  <si>
    <t xml:space="preserve">INDIAN RAILWAY CATERINGNEW DELHI                                   </t>
  </si>
  <si>
    <t>Janpath</t>
  </si>
  <si>
    <t xml:space="preserve">NETBANKING TRANSFER (Ref# 00000000000219009245701)                 </t>
  </si>
  <si>
    <t xml:space="preserve">ATO*THE HOUSE OF TARAGURGAON                                       </t>
  </si>
  <si>
    <t xml:space="preserve">ANAYA AND COGURGAON                                                </t>
  </si>
  <si>
    <t xml:space="preserve">         Book by Alan Beaulieu</t>
  </si>
  <si>
    <t xml:space="preserve">TATA INDICOM-DOCOMOMUMBAI                                          </t>
  </si>
  <si>
    <t>Former President of South Africa</t>
  </si>
  <si>
    <t>Mahim</t>
  </si>
  <si>
    <t xml:space="preserve">PRAXIS HOME RETAIL LIMGURGAON                                      </t>
  </si>
  <si>
    <t xml:space="preserve">        Hardware store company</t>
  </si>
  <si>
    <t xml:space="preserve">WWW AIRTEL INGURGAON                                               </t>
  </si>
  <si>
    <t xml:space="preserve">PHD RAHEJA MALLGURGAON                                             </t>
  </si>
  <si>
    <t xml:space="preserve">B S FUELSGURGAON                                                   </t>
  </si>
  <si>
    <t>Dera Mandi</t>
  </si>
  <si>
    <t xml:space="preserve">PACIFIC MEDICA II        GURGAON                                   </t>
  </si>
  <si>
    <t xml:space="preserve">SPICE COMMUNICATION    GURGAON                                     </t>
  </si>
  <si>
    <t xml:space="preserve">                          Food</t>
  </si>
  <si>
    <t xml:space="preserve">ROYAL BAKERYJAIPUR                                                 </t>
  </si>
  <si>
    <t>Multinational conglomerate company</t>
  </si>
  <si>
    <t>Vaishali Nagar</t>
  </si>
  <si>
    <t xml:space="preserve">FLIPKART PAYMENTSGURGAON                                           </t>
  </si>
  <si>
    <t>Daulatabad</t>
  </si>
  <si>
    <t xml:space="preserve">Planet Needs Store       GURGAON                                   </t>
  </si>
  <si>
    <t xml:space="preserve">INSTAMOJO CITRUSMUMBAI                                             </t>
  </si>
  <si>
    <t>Malad</t>
  </si>
  <si>
    <t xml:space="preserve">KETTOMUMBAI                                                        </t>
  </si>
  <si>
    <t xml:space="preserve">Bharat Sanchar Nigam LNEW DELHI                                    </t>
  </si>
  <si>
    <t xml:space="preserve">ANNAPURNA FOODS          GURGAON                                   </t>
  </si>
  <si>
    <t xml:space="preserve">FINANCE CHARGES (Ref# 19999999980312999910310)                     </t>
  </si>
  <si>
    <t xml:space="preserve">CONSOLIDATED FCY MARKUP FEE (Ref# VT190480069014580000101)         </t>
  </si>
  <si>
    <t xml:space="preserve">October FAS (Ref# ST200490082000010494122)                         </t>
  </si>
  <si>
    <t xml:space="preserve">NETFLIX ENTERTAINMENT SGURGAON                                     </t>
  </si>
  <si>
    <t xml:space="preserve">            Production company</t>
  </si>
  <si>
    <t xml:space="preserve">BOOK MY SHOW           MUMBAI                                      </t>
  </si>
  <si>
    <t xml:space="preserve">WOW MOMO               MUMBAI                                      </t>
  </si>
  <si>
    <t>Nariman Point</t>
  </si>
  <si>
    <t xml:space="preserve">NASHTO LEVEL 3         MUMBAI                                      </t>
  </si>
  <si>
    <t xml:space="preserve">NEW UGURGAON                                                       </t>
  </si>
  <si>
    <t xml:space="preserve">               Broadcast genre</t>
  </si>
  <si>
    <t>New Gurgaon</t>
  </si>
  <si>
    <t xml:space="preserve">MARKS AND SPENCER RELIAGURGAON                                     </t>
  </si>
  <si>
    <t xml:space="preserve">JOCKEYGURUGRAM                                                     </t>
  </si>
  <si>
    <t xml:space="preserve">HOME TOWN              GURGAON                                     </t>
  </si>
  <si>
    <t xml:space="preserve">             Television series</t>
  </si>
  <si>
    <t xml:space="preserve">SRI RAM MEDICO         GURGAON                                     </t>
  </si>
  <si>
    <t xml:space="preserve">GOLDEN RETAILGURGAON                                               </t>
  </si>
  <si>
    <t xml:space="preserve">LIVE PHARMACY          GURGAON                                     </t>
  </si>
  <si>
    <t xml:space="preserve">AIRASIA INDIA          NEW DELHI                                   </t>
  </si>
  <si>
    <t xml:space="preserve">THE BODY SHOP          GURGAON                                     </t>
  </si>
  <si>
    <t xml:space="preserve">             Cosmetics company</t>
  </si>
  <si>
    <t xml:space="preserve">ADVENTAGE              GURGAON                                     </t>
  </si>
  <si>
    <t>Chanderlok</t>
  </si>
  <si>
    <t xml:space="preserve">RELIANCE LIFESTYLE HOLDGURGAON                                     </t>
  </si>
  <si>
    <t>Mobile network provider company</t>
  </si>
  <si>
    <t xml:space="preserve">GUARDIAN HELATHCARE SERDELHI                                       </t>
  </si>
  <si>
    <t xml:space="preserve">                     Newspaper</t>
  </si>
  <si>
    <t xml:space="preserve">JOCKEY                 GURUGRAM                                    </t>
  </si>
  <si>
    <t xml:space="preserve">                    Profession</t>
  </si>
  <si>
    <t xml:space="preserve">ANI TECHNOLOGIES PRIVATE BANGALORE                                 </t>
  </si>
  <si>
    <t>S R Layout</t>
  </si>
  <si>
    <t xml:space="preserve">TAJ HOTELS INTERNATIONAL RAJASTHAN                                 </t>
  </si>
  <si>
    <t>Civil Lines</t>
  </si>
  <si>
    <t xml:space="preserve">PUNAM BAJAJ            GURGAON                                     </t>
  </si>
  <si>
    <t xml:space="preserve">1589 CORE                JAIPUR                                    </t>
  </si>
  <si>
    <t xml:space="preserve">                    Legislator</t>
  </si>
  <si>
    <t xml:space="preserve">THE BREWHOUSE 2 Radisson Gurugram                                  </t>
  </si>
  <si>
    <t xml:space="preserve">   Theatre in Taunton  England</t>
  </si>
  <si>
    <t xml:space="preserve">PAYTM APPNOIDA                                                     </t>
  </si>
  <si>
    <t xml:space="preserve">PAYTM IVR ENTERTAINMENTNOIDA                                       </t>
  </si>
  <si>
    <t xml:space="preserve">LAKE FOREST WINES        GURGAON                                   </t>
  </si>
  <si>
    <t xml:space="preserve">MOTHER &amp; CHILD CLINIC    GURGAON                                   </t>
  </si>
  <si>
    <t xml:space="preserve">               American sitcom</t>
  </si>
  <si>
    <t xml:space="preserve">Eternal Ganges Press (P  GURGAON                                   </t>
  </si>
  <si>
    <t>Book by A. C. Bhaktivedanta Swami Prabhupada</t>
  </si>
  <si>
    <t xml:space="preserve">APOLLO PHARMACY        GURGAON                                     </t>
  </si>
  <si>
    <t>DLF City</t>
  </si>
  <si>
    <t xml:space="preserve">BUSABONG AND CO PVT LTD  MUMBAI                                    </t>
  </si>
  <si>
    <t>Apollo Bandar</t>
  </si>
  <si>
    <t xml:space="preserve">TATA SIA AIRLINES      MUMBAI                                      </t>
  </si>
  <si>
    <t xml:space="preserve">THE MILL               GURUGRAM                                    </t>
  </si>
  <si>
    <t xml:space="preserve">                   VFX company</t>
  </si>
  <si>
    <t>Uppal Southend</t>
  </si>
  <si>
    <t xml:space="preserve">KUNAIC MANDI MART      GURGAON                                     </t>
  </si>
  <si>
    <t xml:space="preserve">REPLAY                 JAIPUR                                      </t>
  </si>
  <si>
    <t>Sector 3</t>
  </si>
  <si>
    <t xml:space="preserve">SHRI GANESH STORE      SHAHPURA                                    </t>
  </si>
  <si>
    <t xml:space="preserve">          Member of parliament</t>
  </si>
  <si>
    <t>Shahpura</t>
  </si>
  <si>
    <t xml:space="preserve">J W MARRIOTT RESORT JA   JAIPUR                                    </t>
  </si>
  <si>
    <t xml:space="preserve">                     Operation</t>
  </si>
  <si>
    <t>Jai Jawan-2</t>
  </si>
  <si>
    <t xml:space="preserve">COSTA COFFEE WORLD TRADJAIPUR                                      </t>
  </si>
  <si>
    <t>Malviya Nagar</t>
  </si>
  <si>
    <t xml:space="preserve">SHOPPERS STOP LTD      JAIPUR                                      </t>
  </si>
  <si>
    <t>D-Block</t>
  </si>
  <si>
    <t xml:space="preserve">TRESOR SYSTEMS PVT LTD JAIPUR                                      </t>
  </si>
  <si>
    <t xml:space="preserve">NETBANKING TRANSFER (Ref# 00000000000229010405442)                 </t>
  </si>
  <si>
    <t xml:space="preserve">KRISPY KREME           GURGAON                                     </t>
  </si>
  <si>
    <t xml:space="preserve">HPCL AUTO CARE CENTRE 2  JAIPUR                                    </t>
  </si>
  <si>
    <t>Near Trimurti Circle</t>
  </si>
  <si>
    <t xml:space="preserve">THE BREWHOUSE 1 Radisson Gurugram                                  </t>
  </si>
  <si>
    <t>Phase III</t>
  </si>
  <si>
    <t xml:space="preserve">FRONT OFFICE 1 Radisson  Gurugram                                  </t>
  </si>
  <si>
    <t xml:space="preserve">Mohan Kirana Store       Jaipur                                    </t>
  </si>
  <si>
    <t>Pani Pech</t>
  </si>
  <si>
    <t xml:space="preserve">GLOBAL PHARMACY          GURGAON                                   </t>
  </si>
  <si>
    <t xml:space="preserve">            Technology company</t>
  </si>
  <si>
    <t xml:space="preserve">GEORGEGURGAON                                                      </t>
  </si>
  <si>
    <t xml:space="preserve">RMRT RETAIL            GURGAON                                     </t>
  </si>
  <si>
    <t xml:space="preserve">UBER INDIA SYSTEMS PRIHTTPS://WW                                   </t>
  </si>
  <si>
    <t xml:space="preserve">SOLEBRITY              GURGAON                                     </t>
  </si>
  <si>
    <t xml:space="preserve">BURGER KING INDIA PVT LGURGAON                                     </t>
  </si>
  <si>
    <t xml:space="preserve">OM SWEETS PVT LTD      GURGAON                                     </t>
  </si>
  <si>
    <t xml:space="preserve">PayZapp Wallet- PayZapp WBangalore                                 </t>
  </si>
  <si>
    <t>Bangalore Urban</t>
  </si>
  <si>
    <t xml:space="preserve">SHR LIFESTYLES PVT LTD   NEW DELHI                                 </t>
  </si>
  <si>
    <t>Kapas Hera Extension</t>
  </si>
  <si>
    <t xml:space="preserve">SRIJI FASHION            GURGAON                                   </t>
  </si>
  <si>
    <t xml:space="preserve">                 Film director</t>
  </si>
  <si>
    <t xml:space="preserve">NEW U 35                 GURGAON                                   </t>
  </si>
  <si>
    <t xml:space="preserve">                      US State</t>
  </si>
  <si>
    <t xml:space="preserve">HOTEL HIGHWAY KING     PAOTA                                       </t>
  </si>
  <si>
    <t>Paota</t>
  </si>
  <si>
    <t xml:space="preserve">SAINIK FILLING STATION GURGAON                                     </t>
  </si>
  <si>
    <t xml:space="preserve">                     1993 film</t>
  </si>
  <si>
    <t xml:space="preserve">V072 DIL   VANGOO      BEHROR                                      </t>
  </si>
  <si>
    <t>Alwar</t>
  </si>
  <si>
    <t>Behror</t>
  </si>
  <si>
    <t xml:space="preserve">F136 DILKEVENTERSBEHROR                                            </t>
  </si>
  <si>
    <t xml:space="preserve">                 German singer</t>
  </si>
  <si>
    <t xml:space="preserve">F136 DILPARATHABEHROR                                              </t>
  </si>
  <si>
    <t xml:space="preserve">ORIENTAL TRES ALWAR F15BEHROR                                      </t>
  </si>
  <si>
    <t xml:space="preserve">BALRAM YADAV             JAIPUR                                    </t>
  </si>
  <si>
    <t xml:space="preserve">IGST-VPS1907250040932-RATE 18.0 -06 (Ref# 19999999980312999910310) </t>
  </si>
  <si>
    <t xml:space="preserve">ETERNAL GANGES PRESS P   NEW DELHI                                 </t>
  </si>
  <si>
    <t>Gautam Nagar</t>
  </si>
  <si>
    <t xml:space="preserve">RED TAPE SHOES         GURGAON                                     </t>
  </si>
  <si>
    <t xml:space="preserve">NETBANKING TRANSFER (Ref# 00000000000315007814637)                 </t>
  </si>
  <si>
    <t xml:space="preserve">PAYU PAYMENTS PVT LTD  10GURGAON                                   </t>
  </si>
  <si>
    <t xml:space="preserve">S AND S BEAUTY CARE      GURGAON                                   </t>
  </si>
  <si>
    <t>Pocket E</t>
  </si>
  <si>
    <t xml:space="preserve">MEER SINGH FUEL POINT    GURGAON                                   </t>
  </si>
  <si>
    <t xml:space="preserve">H AND M HENNES AND MAURITGURGAON                                   </t>
  </si>
  <si>
    <t xml:space="preserve">PVR LIMITED            GURGAON                                     </t>
  </si>
  <si>
    <t>Garden Estate</t>
  </si>
  <si>
    <t xml:space="preserve">ASIA KITCHEN BY MAIN LAGURGAON                                     </t>
  </si>
  <si>
    <t xml:space="preserve">                     Continent</t>
  </si>
  <si>
    <t>Far West Side</t>
  </si>
  <si>
    <t>San Antonio</t>
  </si>
  <si>
    <t>Texas</t>
  </si>
  <si>
    <t xml:space="preserve">PURE HOME LIVING       GURGAON                                     </t>
  </si>
  <si>
    <t xml:space="preserve">CONNAUGHT PLAZA RESTAUR  GURGAON                                   </t>
  </si>
  <si>
    <t>Former Governor General of Canada</t>
  </si>
  <si>
    <t>Jacobpura</t>
  </si>
  <si>
    <t xml:space="preserve">Ocean Exim India Pvt.Lt  JAIPUR                                    </t>
  </si>
  <si>
    <t xml:space="preserve">Jai Mahal Reception      JAIPUR                                    </t>
  </si>
  <si>
    <t xml:space="preserve">                     1976 film</t>
  </si>
  <si>
    <t xml:space="preserve">APOLLO PHARMACY S G HIGJAIPUR                                      </t>
  </si>
  <si>
    <t xml:space="preserve">           Hypermarket company</t>
  </si>
  <si>
    <t xml:space="preserve">Jai Mahal Palace GiardinoJAIPUR                                    </t>
  </si>
  <si>
    <t xml:space="preserve">COTTON CURIO           JAIPUR                                      </t>
  </si>
  <si>
    <t xml:space="preserve">TIPSY CATERERS           JAIPUR                                    </t>
  </si>
  <si>
    <t xml:space="preserve">                          Song</t>
  </si>
  <si>
    <t xml:space="preserve">IOCL                   BEHROR                                      </t>
  </si>
  <si>
    <t xml:space="preserve">CAFE CRAFT               JAIPUR                                    </t>
  </si>
  <si>
    <t>Industrial Area</t>
  </si>
  <si>
    <t xml:space="preserve">BIRYANI PARADISE       GURGAON                                     </t>
  </si>
  <si>
    <t xml:space="preserve">RAJASTHALI RESORTS &amp; S   JAIPUR                                    </t>
  </si>
  <si>
    <t>Kukas</t>
  </si>
  <si>
    <t xml:space="preserve">KHOSLA ELECTRONICS PVT JAIPUR                                      </t>
  </si>
  <si>
    <t xml:space="preserve">             Indian film actor</t>
  </si>
  <si>
    <t>Gom Defence Colony</t>
  </si>
  <si>
    <t xml:space="preserve">AMRITSAR PUNJABI JUTTI   AMRITSAR                                  </t>
  </si>
  <si>
    <t xml:space="preserve">               Indian language</t>
  </si>
  <si>
    <t>Hall Gate</t>
  </si>
  <si>
    <t>Amritsar</t>
  </si>
  <si>
    <t xml:space="preserve">SAI RAM MEDICOSE       GURGAON                                     </t>
  </si>
  <si>
    <t xml:space="preserve">                 Baseball team</t>
  </si>
  <si>
    <t>Sukhrali</t>
  </si>
  <si>
    <t xml:space="preserve">VARIETY STORE          GURGAON                                     </t>
  </si>
  <si>
    <t xml:space="preserve">                 City in Spain</t>
  </si>
  <si>
    <t xml:space="preserve">VALENTIA SALON           GURGAON                                   </t>
  </si>
  <si>
    <t xml:space="preserve">PSEB BILLDESK          MUMBAI                                      </t>
  </si>
  <si>
    <t xml:space="preserve">PLANET NEEDS             GURGAON                                   </t>
  </si>
  <si>
    <t xml:space="preserve">B S FUELS              GURGAON                                     </t>
  </si>
  <si>
    <t xml:space="preserve">TILES AND CONCEPTS     GURGAON                                     </t>
  </si>
  <si>
    <t xml:space="preserve">           Book by Jean Ferris</t>
  </si>
  <si>
    <t>Islampur Village</t>
  </si>
  <si>
    <t xml:space="preserve">LIGHTING PROFESSIONALS   GURGAON                                   </t>
  </si>
  <si>
    <t xml:space="preserve">                        Agency</t>
  </si>
  <si>
    <t>Nambardar Market</t>
  </si>
  <si>
    <t xml:space="preserve">FINANCE CHARGES (Ref# 19999999980412999909300)                     </t>
  </si>
  <si>
    <t xml:space="preserve">HOUSE OF CANDY           ALWAR                                     </t>
  </si>
  <si>
    <t xml:space="preserve">Bhagat Mishthan Bhandar  Jaipur                                    </t>
  </si>
  <si>
    <t>Sindhi Camp</t>
  </si>
  <si>
    <t xml:space="preserve">Manish Kumar Sharma      Gurgaon                                   </t>
  </si>
  <si>
    <t>Shanti Nagar</t>
  </si>
  <si>
    <t xml:space="preserve">SHAHEED MANOHAR LAL FILGURGAON                                     </t>
  </si>
  <si>
    <t xml:space="preserve">          Indian revolutionary</t>
  </si>
  <si>
    <t xml:space="preserve">PAYTM                    NOIDA                                     </t>
  </si>
  <si>
    <t xml:space="preserve">&amp; MART                   GURGAON                                   </t>
  </si>
  <si>
    <t xml:space="preserve">              Car manufacturer</t>
  </si>
  <si>
    <t xml:space="preserve">NETBANKING TRANSFER (Ref# 00000000000329001964645)                 </t>
  </si>
  <si>
    <t xml:space="preserve">ICICI PRUDENTIAL LIFE    WWW.ICICIP                                </t>
  </si>
  <si>
    <t xml:space="preserve">GODADDY INDIA DOMAINS AMUMBAI                                      </t>
  </si>
  <si>
    <t xml:space="preserve">GRAND HYATT GRAND CLUB   BAMBOLIM                                  </t>
  </si>
  <si>
    <t>Aldeia de Goa</t>
  </si>
  <si>
    <t>Bambolim</t>
  </si>
  <si>
    <t>Goa</t>
  </si>
  <si>
    <t xml:space="preserve">CAFE COFFEE DAY          ILD TRADE                                 </t>
  </si>
  <si>
    <t xml:space="preserve">IDLI COM               DABOLIM                                     </t>
  </si>
  <si>
    <t xml:space="preserve">         Book by Tavleen Singh</t>
  </si>
  <si>
    <t>South Goa</t>
  </si>
  <si>
    <t>Dabolim</t>
  </si>
  <si>
    <t xml:space="preserve">MSW*PLANET NEEDSDelhi NCR                                          </t>
  </si>
  <si>
    <t>National Capital Region</t>
  </si>
  <si>
    <t xml:space="preserve">                     Festivity</t>
  </si>
  <si>
    <t xml:space="preserve">CAFE COFFEE DAY          NINEX CITY                                </t>
  </si>
  <si>
    <t xml:space="preserve">PACIFIC MEDICA IIGURGAON                                           </t>
  </si>
  <si>
    <t>Maple Leaf</t>
  </si>
  <si>
    <t>Seattle</t>
  </si>
  <si>
    <t>Washington</t>
  </si>
  <si>
    <t xml:space="preserve">VALENTIA SALONGURGAON                                              </t>
  </si>
  <si>
    <t xml:space="preserve"> Multi-level marketing company</t>
  </si>
  <si>
    <t xml:space="preserve">TATA INDICOM-DOCOMO      MUMBAI                                    </t>
  </si>
  <si>
    <t xml:space="preserve">DCR FOODSGURGAON                                                   </t>
  </si>
  <si>
    <t xml:space="preserve">SUBWAYGURGAON                                                      </t>
  </si>
  <si>
    <t>DLF Cyber City</t>
  </si>
  <si>
    <t xml:space="preserve">SUBWAY                   GURGAON                                   </t>
  </si>
  <si>
    <t xml:space="preserve">NETBANKING TRANSFER (Ref# 00000000000723009232288)                 </t>
  </si>
  <si>
    <t xml:space="preserve">HTTPS WWW AIRTEL IN BANGURGAON                                     </t>
  </si>
  <si>
    <t xml:space="preserve">SATBIR FILLING STATION NEW DELHI                                   </t>
  </si>
  <si>
    <t>Yawantika Colony</t>
  </si>
  <si>
    <t xml:space="preserve">RUSTIC FOODS LLP         GURGAON                                   </t>
  </si>
  <si>
    <t xml:space="preserve">CCAVENUE RETAIL          MUMBAI                                    </t>
  </si>
  <si>
    <t>Willingdon</t>
  </si>
  <si>
    <t xml:space="preserve">TATA STARBUCKS LIMITED NEW DELHI                                   </t>
  </si>
  <si>
    <t xml:space="preserve">MSW*PLANET NEEDS         Delhi NCR                                 </t>
  </si>
  <si>
    <t xml:space="preserve">NIRVANAA FLAVOURSGURGAON                                           </t>
  </si>
  <si>
    <t>Sector 46</t>
  </si>
  <si>
    <t xml:space="preserve">ALPHA DENTAL TEETH TAM   GURGAON                                   </t>
  </si>
  <si>
    <t xml:space="preserve">TAJ HOTELS INTERNATIONAL JAIPUR                                    </t>
  </si>
  <si>
    <t xml:space="preserve">BPCL SHREE NAVEEN PETR   JAIPUR                                    </t>
  </si>
  <si>
    <t xml:space="preserve">THE BODY SHOPGURGAON                                               </t>
  </si>
  <si>
    <t xml:space="preserve">         American-German model</t>
  </si>
  <si>
    <t xml:space="preserve">BPCL 0.75% CASHLESS IN   MUMBAI                                    </t>
  </si>
  <si>
    <t xml:space="preserve">PAULGURGAON                                                        </t>
  </si>
  <si>
    <t>Sector 24</t>
  </si>
  <si>
    <t xml:space="preserve">PURE HOME LIVINGGURGAON                                            </t>
  </si>
  <si>
    <t xml:space="preserve">THE LALIT                JAIPUR                                    </t>
  </si>
  <si>
    <t>Saraswati Nagar Extension</t>
  </si>
  <si>
    <t xml:space="preserve">MARKS AND SPENCER RELIAMOHALI                                      </t>
  </si>
  <si>
    <t xml:space="preserve">AJAIB SINGH AND COSIRHIND                                          </t>
  </si>
  <si>
    <t xml:space="preserve">                        Fungus</t>
  </si>
  <si>
    <t>Fatehgarh Sahib</t>
  </si>
  <si>
    <t>Sirhind</t>
  </si>
  <si>
    <t xml:space="preserve">SHIVACHANDIGARH                                                    </t>
  </si>
  <si>
    <t>Sector 27D</t>
  </si>
  <si>
    <t xml:space="preserve">BOBBY GIFT HOUSEGURDASPUR                                          </t>
  </si>
  <si>
    <t xml:space="preserve">    American singer-songwriter</t>
  </si>
  <si>
    <t>Gurdaspur</t>
  </si>
  <si>
    <t xml:space="preserve">WESTSIDEMOHALI                                                     </t>
  </si>
  <si>
    <t>Sector 118</t>
  </si>
  <si>
    <t xml:space="preserve">COSTA COFFEE KHARAR MOHMOHALI                                      </t>
  </si>
  <si>
    <t xml:space="preserve">SINGLA KARYANA BHANDAR GOVIND GARH                                 </t>
  </si>
  <si>
    <t>Nasrali</t>
  </si>
  <si>
    <t>Mandi Gobindgarh</t>
  </si>
  <si>
    <t xml:space="preserve">HALDIRAM PRODUCTS PVT LTDMOHALI                                    </t>
  </si>
  <si>
    <t xml:space="preserve">CONNAUGHT PLAZA RESTAUR  LUDHIANA                                  </t>
  </si>
  <si>
    <t>Gurdev Nagar</t>
  </si>
  <si>
    <t xml:space="preserve">BREWER STREET          GURGAON                                     </t>
  </si>
  <si>
    <t xml:space="preserve">     Street in London  England</t>
  </si>
  <si>
    <t xml:space="preserve">STARBUCKS COFFEE         GURGAON                                   </t>
  </si>
  <si>
    <t xml:space="preserve">Pizzahut                 GURGAON                                   </t>
  </si>
  <si>
    <t xml:space="preserve">                  Song by 4Joy</t>
  </si>
  <si>
    <t xml:space="preserve">Kalpana jain             Gurgaon                                   </t>
  </si>
  <si>
    <t xml:space="preserve">AVENUE SUPERMARTS LTD  JAIPUR                                      </t>
  </si>
  <si>
    <t xml:space="preserve">WWW ALLEN AC IN        KOTA                                        </t>
  </si>
  <si>
    <t xml:space="preserve">             American director</t>
  </si>
  <si>
    <t>New Rajeev Gandhi Nagar</t>
  </si>
  <si>
    <t>Kota</t>
  </si>
  <si>
    <t xml:space="preserve">WHEELYS CAFE           GURUGRAM                                    </t>
  </si>
  <si>
    <t xml:space="preserve">MEER SINGH FUEL POINT  GURGAON                                     </t>
  </si>
  <si>
    <t xml:space="preserve">WK LIFEGURGAON                                                     </t>
  </si>
  <si>
    <t xml:space="preserve">                  Unit of time</t>
  </si>
  <si>
    <t>Ardee City</t>
  </si>
  <si>
    <t xml:space="preserve">VIMLA ENTERPRISESGURGAON                                           </t>
  </si>
  <si>
    <t xml:space="preserve">VENTOTA RETAILGURGAON                                              </t>
  </si>
  <si>
    <t>New Market Area</t>
  </si>
  <si>
    <t>Kolkata</t>
  </si>
  <si>
    <t>West Bengal</t>
  </si>
  <si>
    <t xml:space="preserve">Jai Mahal Palace Hawa MahJAIPUR                                    </t>
  </si>
  <si>
    <t xml:space="preserve">       Palace in Jaipur  India</t>
  </si>
  <si>
    <t xml:space="preserve">BIG BAZAAR             JAIPUR                                      </t>
  </si>
  <si>
    <t xml:space="preserve">          Retail chain company</t>
  </si>
  <si>
    <t>Kirti Nagar</t>
  </si>
  <si>
    <t xml:space="preserve">MSW*RUBI CREATIONS       Jaipur                                    </t>
  </si>
  <si>
    <t xml:space="preserve">MOHINI FILLING STATION   JAIPUR                                    </t>
  </si>
  <si>
    <t xml:space="preserve">                     2018 film</t>
  </si>
  <si>
    <t>Sanganer</t>
  </si>
  <si>
    <t xml:space="preserve">PRIYANKA WATCH COLLECTIGURGAON                                     </t>
  </si>
  <si>
    <t xml:space="preserve">MANNAT DRY FRUITS AND    GURGAON                                   </t>
  </si>
  <si>
    <t>Block C</t>
  </si>
  <si>
    <t xml:space="preserve">ADS ASSOCIATED GROUP   GURGAON                                     </t>
  </si>
  <si>
    <t xml:space="preserve">                   Sports club</t>
  </si>
  <si>
    <t>Basant Vihar</t>
  </si>
  <si>
    <t>Bahadurgarh</t>
  </si>
  <si>
    <t xml:space="preserve">KING CORN              GURGAON                                     </t>
  </si>
  <si>
    <t xml:space="preserve">                     1984 film</t>
  </si>
  <si>
    <t xml:space="preserve">NETBANKING TRANSFER (Ref# 00000000000824008556048)                 </t>
  </si>
  <si>
    <t xml:space="preserve">AMAZON PAYBANGALORE                                                </t>
  </si>
  <si>
    <t xml:space="preserve">TRIDENT GGN GPRS FO 2GURGAON                                       </t>
  </si>
  <si>
    <t>Phase V</t>
  </si>
  <si>
    <t xml:space="preserve">PAYTM IVR E COMMERCENOIDA                                          </t>
  </si>
  <si>
    <t xml:space="preserve">MOBIKWIKNEW DELHI                                                  </t>
  </si>
  <si>
    <t>Sector 58</t>
  </si>
  <si>
    <t xml:space="preserve">IRCTC  MPPNEW DELHI                                                </t>
  </si>
  <si>
    <t xml:space="preserve">VINAYAK TRADING COMPANJAIPUR                                       </t>
  </si>
  <si>
    <t xml:space="preserve">ARCHIES LIMITEDGURUGRAM                                            </t>
  </si>
  <si>
    <t xml:space="preserve">ALIVE INDIA              Gurgaon                                   </t>
  </si>
  <si>
    <t xml:space="preserve">       Book by Rudyard Kipling</t>
  </si>
  <si>
    <t>Vigyan Vihar</t>
  </si>
  <si>
    <t>Ghata</t>
  </si>
  <si>
    <t xml:space="preserve">INNER CHEF             GURGAON                                     </t>
  </si>
  <si>
    <t>Block B</t>
  </si>
  <si>
    <t xml:space="preserve">Domestic Departure SHAGOA                                          </t>
  </si>
  <si>
    <t xml:space="preserve">TRAVEL FOOD SERVICES DENEW DELHI                                   </t>
  </si>
  <si>
    <t xml:space="preserve">RIVIERA DE GOA U O RESOARPORA                                      </t>
  </si>
  <si>
    <t xml:space="preserve">        Indian union territory</t>
  </si>
  <si>
    <t>Near Club Cubana</t>
  </si>
  <si>
    <t>Arpora</t>
  </si>
  <si>
    <t xml:space="preserve">Sri Kalyana Chakravart-1                                           </t>
  </si>
  <si>
    <t xml:space="preserve">                     1974 film</t>
  </si>
  <si>
    <t xml:space="preserve">LAKSHITA               GURGAON                                     </t>
  </si>
  <si>
    <t xml:space="preserve">CHOPRA DIAGNOSTIC CENTRE GURGAON                                   </t>
  </si>
  <si>
    <t>Sector 31</t>
  </si>
  <si>
    <t xml:space="preserve">NAME-CHEAP.COM           WWW.NAMECHUSD                             </t>
  </si>
  <si>
    <t xml:space="preserve">        Discount store company</t>
  </si>
  <si>
    <t xml:space="preserve">IGST-VPS1925558196310-RATE 18.0 -06 (Ref# VT192550073016070000087) </t>
  </si>
  <si>
    <t xml:space="preserve">CONSOLIDATED FCY MARKUP FEE (Ref# VT192550073016070000087)         </t>
  </si>
  <si>
    <t xml:space="preserve">VIVASVAT STORES PVT LTDGURGAON                                     </t>
  </si>
  <si>
    <t xml:space="preserve">LEGACY ENTERTAINMENTGURGAON                                        </t>
  </si>
  <si>
    <t xml:space="preserve">                     2017 film</t>
  </si>
  <si>
    <t>North Hollywood</t>
  </si>
  <si>
    <t>Los Angeles</t>
  </si>
  <si>
    <t>California</t>
  </si>
  <si>
    <t xml:space="preserve">IRCTC  MPP             NEW DELHI                                   </t>
  </si>
  <si>
    <t xml:space="preserve">RMRT RETAILGURGAON                                                 </t>
  </si>
  <si>
    <t xml:space="preserve">VINAYAK TRADING COMPAN   JAIPUR                                    </t>
  </si>
  <si>
    <t xml:space="preserve">97171 11737            MUMBAI                                      </t>
  </si>
  <si>
    <t xml:space="preserve">SRI RAM MEDICOGURGAON                                              </t>
  </si>
  <si>
    <t>U Block</t>
  </si>
  <si>
    <t xml:space="preserve">FLIPKART PAYMENTS      GURGAON                                     </t>
  </si>
  <si>
    <t xml:space="preserve">         Book by Thomas Sowell</t>
  </si>
  <si>
    <t xml:space="preserve">POOJA GENERAL STOREGURGAON                                         </t>
  </si>
  <si>
    <t xml:space="preserve">                     2014 film</t>
  </si>
  <si>
    <t xml:space="preserve">IGST-VPS1926687168813-RATE 18.0 -06 (Ref# VT192660073016320000238) </t>
  </si>
  <si>
    <t xml:space="preserve">CHILD HELP FOUNDATIONCHILDHELPF                                    </t>
  </si>
  <si>
    <t xml:space="preserve">NETBANKING TRANSFER (Ref# 00000000000923016988910)                 </t>
  </si>
  <si>
    <t xml:space="preserve">IGST-VPS1926891905030-RATE 18.0 -06 (Ref# VT192680073018210000118) </t>
  </si>
  <si>
    <t xml:space="preserve">CLEARTRIP PRIVATE LIMIHTTPS://WW                                   </t>
  </si>
  <si>
    <t xml:space="preserve">IGST-VPS1926992603723-RATE 18.0 -06 (Ref# VT192690073016300000011) </t>
  </si>
  <si>
    <t xml:space="preserve">NATURALS NOW             GURGAON                                   </t>
  </si>
  <si>
    <t xml:space="preserve">AFGHAN 7 MEWA            New Delhi                                 </t>
  </si>
  <si>
    <t xml:space="preserve">                 Guerrilla war</t>
  </si>
  <si>
    <t xml:space="preserve">FUEL NATION            GURGAON                                     </t>
  </si>
  <si>
    <t xml:space="preserve">        State-owned enterprise</t>
  </si>
  <si>
    <t>Sector 52A</t>
  </si>
  <si>
    <t xml:space="preserve">IGST-VPS1927601363449-RATE 18.0 -06 (Ref# VT192760073018030000067) </t>
  </si>
  <si>
    <t xml:space="preserve">Tangles Salon            GURGAON                                   </t>
  </si>
  <si>
    <t xml:space="preserve">PAUL                   GURGAON                                     </t>
  </si>
  <si>
    <t xml:space="preserve">MORE                   GURGAON                                     </t>
  </si>
  <si>
    <t xml:space="preserve">CAFE COFFEE DAY          HIGHWAY KI                                </t>
  </si>
  <si>
    <t xml:space="preserve">SHAKTI YADAV FUEL JUNCTJAISINGHPURK                                </t>
  </si>
  <si>
    <t xml:space="preserve">           Indian drama series</t>
  </si>
  <si>
    <t xml:space="preserve">VENTOTA RETAIL MINISO  GURGAON                                     </t>
  </si>
  <si>
    <t xml:space="preserve">CHUMBAK                GURGAON                                     </t>
  </si>
  <si>
    <t xml:space="preserve">CONSOLIDATED FCY MARKUP FEE (Ref# VT192760073018030000067)         </t>
  </si>
  <si>
    <t xml:space="preserve">INDIGO                 GURGAON                                     </t>
  </si>
  <si>
    <t xml:space="preserve">SI BANG BAKERYGURGAON                                              </t>
  </si>
  <si>
    <t xml:space="preserve">JGJ NOOR OPC PRIVATE LIGURGAON                                     </t>
  </si>
  <si>
    <t xml:space="preserve">KAZOGURGAON                                                        </t>
  </si>
  <si>
    <t xml:space="preserve">SUVASAGURUGRAM                                                     </t>
  </si>
  <si>
    <t xml:space="preserve">Droplet                  Gurgaon                                   </t>
  </si>
  <si>
    <t xml:space="preserve">THE BABY STATIONGURGAON                                            </t>
  </si>
  <si>
    <t xml:space="preserve">         American film actress</t>
  </si>
  <si>
    <t xml:space="preserve">MOREGURGAON                                                        </t>
  </si>
  <si>
    <t xml:space="preserve">OM SWEETS PVT LTD      FARIDABAD                                   </t>
  </si>
  <si>
    <t>Faridabad</t>
  </si>
  <si>
    <t xml:space="preserve">KRISPY KREMEGURGAON                                                </t>
  </si>
  <si>
    <t xml:space="preserve">HINDUSTAN FUELS        GURGAON                                     </t>
  </si>
  <si>
    <t xml:space="preserve">Jai Mahal Palace LapettasJAIPUR                                    </t>
  </si>
  <si>
    <t xml:space="preserve">HPCL PINK CITY MIDWAY P  GURGAON                                   </t>
  </si>
  <si>
    <t xml:space="preserve">NETBANKING TRANSFER (Ref# 00000000001031010765919)                 </t>
  </si>
  <si>
    <t xml:space="preserve">SHAYAM PICTURE PALACE    FATEHGARH                                 </t>
  </si>
  <si>
    <t xml:space="preserve">                     1967 film</t>
  </si>
  <si>
    <t xml:space="preserve">AMRIK SUKHDEV          SONIPAT                                     </t>
  </si>
  <si>
    <t>Sonepat</t>
  </si>
  <si>
    <t>Murthal</t>
  </si>
  <si>
    <t xml:space="preserve">Fuel_Cashback_All_Region (Ref# ST193060082000010922081)            </t>
  </si>
  <si>
    <t xml:space="preserve">MADAME                 KHANNA                                      </t>
  </si>
  <si>
    <t xml:space="preserve">BARISTA                KHANNA                                      </t>
  </si>
  <si>
    <t>Atlantic County</t>
  </si>
  <si>
    <t>Linwood</t>
  </si>
  <si>
    <t>New Jersey</t>
  </si>
  <si>
    <t xml:space="preserve">SKECHERS               KHANNA                                      </t>
  </si>
  <si>
    <t xml:space="preserve">SUBWAY                   FATEHGARH                                 </t>
  </si>
  <si>
    <t>Preet Nagar</t>
  </si>
  <si>
    <t xml:space="preserve">shree anant karyana bha  Khanna                                    </t>
  </si>
  <si>
    <t xml:space="preserve">ADITYA BIRLA FASHION AND MOHALI                                    </t>
  </si>
  <si>
    <t>Bridge Market</t>
  </si>
  <si>
    <t xml:space="preserve">SPLASH INDIA           MOHALI                                      </t>
  </si>
  <si>
    <t>Sector 117</t>
  </si>
  <si>
    <t xml:space="preserve">VENTOTA RETAIL MINISO  MOHALI                                      </t>
  </si>
  <si>
    <t xml:space="preserve">CHANAN RAM DEWAN CHAND   GOBIND GAR                                </t>
  </si>
  <si>
    <t xml:space="preserve">                  Song by Devi</t>
  </si>
  <si>
    <t xml:space="preserve">UDAY ENTERPRISES         KHANNA                                    </t>
  </si>
  <si>
    <t>Nyay Khand I</t>
  </si>
  <si>
    <t>Ghaziabad</t>
  </si>
  <si>
    <t xml:space="preserve">TLCRM (P) LDNEW DELHI                                              </t>
  </si>
  <si>
    <t xml:space="preserve">            Television channel</t>
  </si>
  <si>
    <t>District Centre</t>
  </si>
  <si>
    <t xml:space="preserve">NTRPNEW DELHI                                                      </t>
  </si>
  <si>
    <t xml:space="preserve">INNER CHEFGURGAON                                                  </t>
  </si>
  <si>
    <t xml:space="preserve">PARAMOUNT RESTAURANTSGURGAON                                       </t>
  </si>
  <si>
    <t>Sanjay colony</t>
  </si>
  <si>
    <t xml:space="preserve">MOUNTAIN VALLEY SPRINGGURGAON                                      </t>
  </si>
  <si>
    <t xml:space="preserve">                      Landform</t>
  </si>
  <si>
    <t xml:space="preserve">THE OBEROI 361 REST 1    GURGAON                                   </t>
  </si>
  <si>
    <t xml:space="preserve">SUBWAY                 JAIPUR                                      </t>
  </si>
  <si>
    <t>C Scheme</t>
  </si>
  <si>
    <t xml:space="preserve">LOOKS ACADEMY          JAIPUR                                      </t>
  </si>
  <si>
    <t xml:space="preserve">     Novel by Jonathan Maberry</t>
  </si>
  <si>
    <t>Nirman Nagar</t>
  </si>
  <si>
    <t xml:space="preserve">TLC HILTON DINING TELESALNEW DELHI                                 </t>
  </si>
  <si>
    <t xml:space="preserve">DISCOUNT STOREGURGAON                                              </t>
  </si>
  <si>
    <t>Dharam Colony</t>
  </si>
  <si>
    <t xml:space="preserve">NEW U 29                 GURGAON                                   </t>
  </si>
  <si>
    <t xml:space="preserve">NETBANKING TRANSFER (Ref# 00000000001128007658147)                 </t>
  </si>
  <si>
    <t xml:space="preserve">          Broadcasting service</t>
  </si>
  <si>
    <t xml:space="preserve">Fuel_Cashback_All_Region (Ref# ST193360078000011284066)            </t>
  </si>
  <si>
    <t xml:space="preserve">            Indian businessman</t>
  </si>
  <si>
    <t xml:space="preserve">MSW*BHARAT KUMAR PUROH   Gautam Bud                                </t>
  </si>
  <si>
    <t xml:space="preserve">AIRASIAX-PW67XY0185      SEPANG                                    </t>
  </si>
  <si>
    <t>Sepang</t>
  </si>
  <si>
    <t>Selangor</t>
  </si>
  <si>
    <t xml:space="preserve">IGST-VPS1910395865400-RATE 18.0 -06 (Ref# 19999999980412999909300) </t>
  </si>
  <si>
    <t xml:space="preserve">02 SPA  SALON          GURGAON                                     </t>
  </si>
  <si>
    <t xml:space="preserve">NIRMAL HANDLOOM HOUSE PNEW DELHI                                   </t>
  </si>
  <si>
    <t>Block K</t>
  </si>
  <si>
    <t xml:space="preserve">DFS VENTURE S P/L - TANAHSINGAPORESGD                              </t>
  </si>
  <si>
    <t xml:space="preserve">      Furniture retail company</t>
  </si>
  <si>
    <t>Bedok</t>
  </si>
  <si>
    <t xml:space="preserve">ANUA GENERAL MERCHANT    SINGAPORESGD                              </t>
  </si>
  <si>
    <t xml:space="preserve">                    Footballer</t>
  </si>
  <si>
    <t xml:space="preserve">MOZAIC FERRY LINES       SINGAPORESGD                              </t>
  </si>
  <si>
    <t xml:space="preserve">               Visual art form</t>
  </si>
  <si>
    <t xml:space="preserve">DFS VENTURE S PL - TERMINSINGAPORE                                 </t>
  </si>
  <si>
    <t xml:space="preserve">PARADISE FOOD COURT PVTGURUGRAM                                    </t>
  </si>
  <si>
    <t xml:space="preserve">IGST-VPS1910598211166-RATE 18.0 -06 (Ref# VT191050073013030000022) </t>
  </si>
  <si>
    <t xml:space="preserve">IGST-VPS1910598211162-RATE 18.0 -06 (Ref# VT191050073013020000078) </t>
  </si>
  <si>
    <t xml:space="preserve">WILD WILD WET            SINGAPORESGD                              </t>
  </si>
  <si>
    <t xml:space="preserve">                     1989 film</t>
  </si>
  <si>
    <t>Pasir Ris</t>
  </si>
  <si>
    <t xml:space="preserve">RSH TAMPINES MALL        SINGAPORESGD                              </t>
  </si>
  <si>
    <t xml:space="preserve">          Malaysian footballer</t>
  </si>
  <si>
    <t xml:space="preserve">MINI TOONS - TM          SINGAPORESGD                              </t>
  </si>
  <si>
    <t xml:space="preserve">             Automotive marque</t>
  </si>
  <si>
    <t>Woodlands</t>
  </si>
  <si>
    <t xml:space="preserve">CHARLES &amp; KEITH @TAM MALLSINGAPORESGD                              </t>
  </si>
  <si>
    <t xml:space="preserve">        Song by Chris Costanzo</t>
  </si>
  <si>
    <t xml:space="preserve">H&amp;M TAMPINES MALL        SINGAPORESGD                              </t>
  </si>
  <si>
    <t xml:space="preserve">MCDONALD'S (DTE2)        SINGAPORESGD                              </t>
  </si>
  <si>
    <t xml:space="preserve">FELANCY-HARBOURFT        SINGAPORESGD                              </t>
  </si>
  <si>
    <t>Bukit Merah</t>
  </si>
  <si>
    <t xml:space="preserve">S'PORE CABLE CAR HF      SINGAPORESGD                              </t>
  </si>
  <si>
    <t xml:space="preserve">IGST-VPS1910715120274-RATE 18.0 -06 (Ref# VT191070073013950000203) </t>
  </si>
  <si>
    <t xml:space="preserve">SKYLINE LUGE SENTOSA     SINGAPORESGD                              </t>
  </si>
  <si>
    <t xml:space="preserve">                   Film series</t>
  </si>
  <si>
    <t>Southern Islands</t>
  </si>
  <si>
    <t xml:space="preserve">IGST-VPS1910715120271-RATE 18.0 -06 (Ref# VT191070073013810000130) </t>
  </si>
  <si>
    <t xml:space="preserve">IGST-VPS1910715120280-RATE 18.0 -06 (Ref# VT191070073013950000216) </t>
  </si>
  <si>
    <t xml:space="preserve">IGST-VPS1910715120277-RATE 18.0 -06 (Ref# VT191070073013950000211) </t>
  </si>
  <si>
    <t xml:space="preserve">CHALLENGER EAST PT MALL  SINGAPORESGD                              </t>
  </si>
  <si>
    <t xml:space="preserve">                Oceanic trench</t>
  </si>
  <si>
    <t xml:space="preserve">C.M.K.2001 RESTAURANT    SINGAPORESGD                              </t>
  </si>
  <si>
    <t>Rochor</t>
  </si>
  <si>
    <t xml:space="preserve">IGST-VPS1910816232654-RATE 18.0 -06 (Ref# VT191080073016040000002) </t>
  </si>
  <si>
    <t xml:space="preserve">IGST-VPS1910816232658-RATE 18.0 -06 (Ref# VT191080073016070000018) </t>
  </si>
  <si>
    <t xml:space="preserve">IGST-VPS1910816232662-RATE 18.0 -06 (Ref# VT191080073016070000056) </t>
  </si>
  <si>
    <t xml:space="preserve">IGST-VPS1910816232666-RATE 18.0 -06 (Ref# VT191080073016070000058) </t>
  </si>
  <si>
    <t xml:space="preserve">IGST-VPS1910816232670-RATE 18.0 -06 (Ref# VT191080073016200000065) </t>
  </si>
  <si>
    <t xml:space="preserve">IGST-VPS1910816232674-RATE 18.0 -06 (Ref# VT191080073016200000099) </t>
  </si>
  <si>
    <t xml:space="preserve">IGST-VPS1910816232650-RATE 18.0 -06 (Ref# VT191080073016000000290) </t>
  </si>
  <si>
    <t xml:space="preserve">IGST-VPS1910816232646-RATE 18.0 -06 (Ref# VT191080073016000000289) </t>
  </si>
  <si>
    <t xml:space="preserve">MOHD MUSTAFA &amp; SAMSUDD   SINGAPORESGD                              </t>
  </si>
  <si>
    <t>Geylang</t>
  </si>
  <si>
    <t xml:space="preserve">AIRASIAX-PW67XY7591      SEPANG                                    </t>
  </si>
  <si>
    <t xml:space="preserve">IGST-VPS1910919324975-RATE 18.0 -06 (Ref# VT191090073014950000207) </t>
  </si>
  <si>
    <t xml:space="preserve">ESMART MOBILE PL-TM      SINGAPORESGD                              </t>
  </si>
  <si>
    <t xml:space="preserve">DFS VENTURE S PL - TERMINSINGAPORESGD                              </t>
  </si>
  <si>
    <t xml:space="preserve">IGST-VPS1911020838349-RATE 18.0 -06 (Ref# VT191100073014550000193) </t>
  </si>
  <si>
    <t xml:space="preserve">IGST-VPS1911020838346-RATE 18.0 -06 (Ref# VT191100073014540000258) </t>
  </si>
  <si>
    <t xml:space="preserve">IGST-VPS1911122333212-RATE 18.0 -06 (Ref# VT191110073016130000041) </t>
  </si>
  <si>
    <t xml:space="preserve">IRCTC Corp               New Delhi                                 </t>
  </si>
  <si>
    <t xml:space="preserve">G 9 STORE              GURGAON                                     </t>
  </si>
  <si>
    <t>Sector 83</t>
  </si>
  <si>
    <t xml:space="preserve">Jai Mahal Palace FrengipaJAIPUR                                    </t>
  </si>
  <si>
    <t xml:space="preserve">HTTPS WWW IRCTC CO IN  NEW DELHI                                   </t>
  </si>
  <si>
    <t>Ber Sarai</t>
  </si>
  <si>
    <t xml:space="preserve">NETBANKING TRANSFER (Ref# 00000000000428004290634)                 </t>
  </si>
  <si>
    <t xml:space="preserve">DURFI RETAIL PRIVATE LINOIDA                                       </t>
  </si>
  <si>
    <t xml:space="preserve">OPEN TAP               GURGAON                                     </t>
  </si>
  <si>
    <t>Vatika City</t>
  </si>
  <si>
    <t xml:space="preserve">GUPTA PHARMACY           GURGAON                                   </t>
  </si>
  <si>
    <t xml:space="preserve">                          King</t>
  </si>
  <si>
    <t>Bhim Nagar</t>
  </si>
  <si>
    <t xml:space="preserve">CAFE COFFEE DAY          PARIS POIN                                </t>
  </si>
  <si>
    <t>Kanti Nagar</t>
  </si>
  <si>
    <t xml:space="preserve">PAUL                     GURGAON                                   </t>
  </si>
  <si>
    <t xml:space="preserve">GHANSHYAM DAS SHYAM SUNALWAR                                       </t>
  </si>
  <si>
    <t xml:space="preserve">CONSOLIDATED FCY MARKUP FEE (Ref# VT191110073016130000041)         </t>
  </si>
  <si>
    <t xml:space="preserve">WWWW DOMINOS CO IN     GURGAON                                     </t>
  </si>
  <si>
    <t xml:space="preserve">         Song by The Botherers</t>
  </si>
  <si>
    <t>Sector 21</t>
  </si>
  <si>
    <t xml:space="preserve">Bharat Sanchar Nigam L   NEW DELHI                                 </t>
  </si>
  <si>
    <t xml:space="preserve">JAIPUR VIDYUT VITRAN NINOIDA                                       </t>
  </si>
  <si>
    <t xml:space="preserve">MECHANDISEEBS            MUMBAI                                    </t>
  </si>
  <si>
    <t xml:space="preserve">ATO*GUPTA MEDICAL STORE  GURGAON                                   </t>
  </si>
  <si>
    <t xml:space="preserve">                Indian teacher</t>
  </si>
  <si>
    <t xml:space="preserve">LAKSHMAN MARTGURGAON                                               </t>
  </si>
  <si>
    <t xml:space="preserve">                          Guru</t>
  </si>
  <si>
    <t xml:space="preserve">MAHENDRA SINGHGURGAON                                              </t>
  </si>
  <si>
    <t xml:space="preserve">              Indian cricketer</t>
  </si>
  <si>
    <t>Gandhi Nagar</t>
  </si>
  <si>
    <t xml:space="preserve">KANIKA ENTERPRISES       JAIPUR                                    </t>
  </si>
  <si>
    <t>Indra Verma Colony</t>
  </si>
  <si>
    <t xml:space="preserve">NETBANKING TRANSFER (Ref# 00000000000529009642172)                 </t>
  </si>
  <si>
    <t xml:space="preserve">SAAKAR CREATIONSGURGAON                                            </t>
  </si>
  <si>
    <t>D Block</t>
  </si>
  <si>
    <t xml:space="preserve">BINDAL STUDIOGURGAON                                               </t>
  </si>
  <si>
    <t xml:space="preserve">PAY*Innerpeace By SamsGURGAON                                      </t>
  </si>
  <si>
    <t xml:space="preserve">Big BazaarGURGAON                                                  </t>
  </si>
  <si>
    <t>Old Rajender Nagar</t>
  </si>
  <si>
    <t xml:space="preserve">PETALSGURGAON                                                      </t>
  </si>
  <si>
    <t xml:space="preserve">TATA SKY                 MUMBAI                                    </t>
  </si>
  <si>
    <t xml:space="preserve">            Television company</t>
  </si>
  <si>
    <t>Shree Krishna Nagar</t>
  </si>
  <si>
    <t xml:space="preserve">CLEARTRIP PRIVATE LIMI   HTTPS://WW                                </t>
  </si>
  <si>
    <t xml:space="preserve">HTTP WWW ITCHOTELS IN  MUMBAI                                      </t>
  </si>
  <si>
    <t>Parel</t>
  </si>
  <si>
    <t xml:space="preserve">LA PINO PIZZAGURGAON                                               </t>
  </si>
  <si>
    <t>Parsvnath Exotica</t>
  </si>
  <si>
    <t xml:space="preserve">PIZZA HUT R13RD FLR AMBGURGAON                                     </t>
  </si>
  <si>
    <t xml:space="preserve">RANI SELECETIONGURGAON                                             </t>
  </si>
  <si>
    <t xml:space="preserve">RINGS AND THINGSGURUGRAM                                           </t>
  </si>
  <si>
    <t xml:space="preserve">KRISHNA ELECTRONICS WORGURGAON                                     </t>
  </si>
  <si>
    <t>Prem Nagar</t>
  </si>
  <si>
    <t xml:space="preserve">SUPER MART 49GURGAON                                               </t>
  </si>
  <si>
    <t xml:space="preserve">           Supermarket company</t>
  </si>
  <si>
    <t xml:space="preserve">WWW AIRTEL IN BANKGURGAON                                          </t>
  </si>
  <si>
    <t>Surat Nagar</t>
  </si>
  <si>
    <t xml:space="preserve">ATO*THE HOUSE OF TARA    GURGAON                                   </t>
  </si>
  <si>
    <t xml:space="preserve">        Novel by Lewis Carroll</t>
  </si>
  <si>
    <t xml:space="preserve">INTERGLOBVIATION LT.                                               </t>
  </si>
  <si>
    <t xml:space="preserve">PRAXIS HOME RETAIL LIM   GURGAON                                   </t>
  </si>
  <si>
    <t xml:space="preserve">CAFE COFFEE DAYMAJESTIC H                                          </t>
  </si>
  <si>
    <t xml:space="preserve">ETERNAL GANGES PRESSGURGAON                                        </t>
  </si>
  <si>
    <t xml:space="preserve">OM SWEETS PVT LTDGURGAON                                           </t>
  </si>
  <si>
    <t>LIG Colony</t>
  </si>
  <si>
    <t xml:space="preserve">ITC KAKATIYA             HYDERABAD                                 </t>
  </si>
  <si>
    <t>Teachers Colony</t>
  </si>
  <si>
    <t xml:space="preserve">HYD BARISTA CREME        HYDERABAD                                 </t>
  </si>
  <si>
    <t>Central Secretariat</t>
  </si>
  <si>
    <t xml:space="preserve">SRINIVASA RESORTS LTD - IHYDERABAD                                 </t>
  </si>
  <si>
    <t xml:space="preserve">NETBANKING TRANSFER (Ref# 00000000000615008882099)                 </t>
  </si>
  <si>
    <t xml:space="preserve">LIFE STYLE INTERNATIONAGURGAON                                     </t>
  </si>
  <si>
    <t xml:space="preserve">CLARKSGURGAON                                                      </t>
  </si>
  <si>
    <t xml:space="preserve">AAKASH BROTHERS          GURGAON                                   </t>
  </si>
  <si>
    <t xml:space="preserve">                         Actor</t>
  </si>
  <si>
    <t>Wazirabad</t>
  </si>
  <si>
    <t xml:space="preserve">TACO BELL                GURGAON                                   </t>
  </si>
  <si>
    <t xml:space="preserve">LIFE STYLE INTERNATION   GURGAON                                   </t>
  </si>
  <si>
    <t xml:space="preserve">VENTOTA RETAIL           GURGAON                                   </t>
  </si>
  <si>
    <t xml:space="preserve">PAYU MONEY             GURGAON                                     </t>
  </si>
  <si>
    <t xml:space="preserve">CAFE COFFEE DAYNINEX CITY                                          </t>
  </si>
  <si>
    <t xml:space="preserve">BREWER STREETGURGAON                                               </t>
  </si>
  <si>
    <t xml:space="preserve">TAJ HOTELS INTERNATIONAL NEW DELHI                                 </t>
  </si>
  <si>
    <t>South Block</t>
  </si>
  <si>
    <t xml:space="preserve">MSW*PACIFIC MEDICA 2     Delhi NCR                                 </t>
  </si>
  <si>
    <t xml:space="preserve">GRAND HYATT RECEPTIONBAMBOLIM                                      </t>
  </si>
  <si>
    <t xml:space="preserve">FRAGRANCE LOUNGE       GURGAON                                     </t>
  </si>
  <si>
    <t xml:space="preserve">KAZO                   GURGAON                                     </t>
  </si>
  <si>
    <t xml:space="preserve">                 City in Japan</t>
  </si>
  <si>
    <t xml:space="preserve">LAKSHITA                 GURGAON                                   </t>
  </si>
  <si>
    <t xml:space="preserve">SPICEJET LIMITEDGURGAON                                            </t>
  </si>
  <si>
    <t xml:space="preserve">INDIGOGURGAON                                                      </t>
  </si>
  <si>
    <t>Row Labels</t>
  </si>
  <si>
    <t>Grand Total</t>
  </si>
  <si>
    <t>Sum of Amount</t>
  </si>
  <si>
    <t>Column Labels</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</si>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</sst>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sz val="26"/>
      <color theme="1" tint="4.9989318521683403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[Tag_Data Visualizaton.xlsx]User_Tags_Amount!PivotTable1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User</a:t>
            </a:r>
            <a:r>
              <a:rPr lang="en-IN" sz="1600" b="1" baseline="0"/>
              <a:t> Tags Amount</a:t>
            </a:r>
            <a:endParaRPr lang="en-IN" sz="1600" b="1"/>
          </a:p>
        </c:rich>
      </c:tx>
      <c:layout>
        <c:manualLayout>
          <c:xMode val="edge"/>
          <c:yMode val="edge"/>
          <c:x val="0.2913055555555555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User_Tags_Amount!$B$3:$B$4</c:f>
              <c:strCache>
                <c:ptCount val="1"/>
                <c:pt idx="0">
                  <c:v>Entertainment</c:v>
                </c:pt>
              </c:strCache>
            </c:strRef>
          </c:tx>
          <c:spPr>
            <a:solidFill>
              <a:schemeClr val="accent1"/>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User_Tags_Amount!$B$5:$B$8</c:f>
              <c:numCache>
                <c:formatCode>General</c:formatCode>
                <c:ptCount val="3"/>
                <c:pt idx="0">
                  <c:v>-3397.45</c:v>
                </c:pt>
                <c:pt idx="1">
                  <c:v>-203239.12000000002</c:v>
                </c:pt>
                <c:pt idx="2">
                  <c:v>-280039.18000000005</c:v>
                </c:pt>
              </c:numCache>
            </c:numRef>
          </c:val>
          <c:extLst>
            <c:ext xmlns:c16="http://schemas.microsoft.com/office/drawing/2014/chart" uri="{C3380CC4-5D6E-409C-BE32-E72D297353CC}">
              <c16:uniqueId val="{00000000-68E5-4387-9F82-C5A2DB9EA589}"/>
            </c:ext>
          </c:extLst>
        </c:ser>
        <c:ser>
          <c:idx val="1"/>
          <c:order val="1"/>
          <c:tx>
            <c:strRef>
              <c:f>User_Tags_Amount!$C$3:$C$4</c:f>
              <c:strCache>
                <c:ptCount val="1"/>
                <c:pt idx="0">
                  <c:v>Food</c:v>
                </c:pt>
              </c:strCache>
            </c:strRef>
          </c:tx>
          <c:spPr>
            <a:solidFill>
              <a:schemeClr val="accent2"/>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User_Tags_Amount!$C$5:$C$8</c:f>
              <c:numCache>
                <c:formatCode>General</c:formatCode>
                <c:ptCount val="3"/>
                <c:pt idx="0">
                  <c:v>-31588.400000000001</c:v>
                </c:pt>
                <c:pt idx="1">
                  <c:v>-194222.37000000011</c:v>
                </c:pt>
                <c:pt idx="2">
                  <c:v>-208131.87</c:v>
                </c:pt>
              </c:numCache>
            </c:numRef>
          </c:val>
          <c:extLst>
            <c:ext xmlns:c16="http://schemas.microsoft.com/office/drawing/2014/chart" uri="{C3380CC4-5D6E-409C-BE32-E72D297353CC}">
              <c16:uniqueId val="{00000008-68E5-4387-9F82-C5A2DB9EA589}"/>
            </c:ext>
          </c:extLst>
        </c:ser>
        <c:ser>
          <c:idx val="2"/>
          <c:order val="2"/>
          <c:tx>
            <c:strRef>
              <c:f>User_Tags_Amount!$D$3:$D$4</c:f>
              <c:strCache>
                <c:ptCount val="1"/>
                <c:pt idx="0">
                  <c:v>Hospitality</c:v>
                </c:pt>
              </c:strCache>
            </c:strRef>
          </c:tx>
          <c:spPr>
            <a:solidFill>
              <a:schemeClr val="accent3"/>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User_Tags_Amount!$D$5:$D$8</c:f>
              <c:numCache>
                <c:formatCode>General</c:formatCode>
                <c:ptCount val="3"/>
                <c:pt idx="0">
                  <c:v>-78353.45</c:v>
                </c:pt>
                <c:pt idx="1">
                  <c:v>-70691.260000000009</c:v>
                </c:pt>
                <c:pt idx="2">
                  <c:v>-305857.18999999994</c:v>
                </c:pt>
              </c:numCache>
            </c:numRef>
          </c:val>
          <c:extLst>
            <c:ext xmlns:c16="http://schemas.microsoft.com/office/drawing/2014/chart" uri="{C3380CC4-5D6E-409C-BE32-E72D297353CC}">
              <c16:uniqueId val="{00000009-68E5-4387-9F82-C5A2DB9EA589}"/>
            </c:ext>
          </c:extLst>
        </c:ser>
        <c:ser>
          <c:idx val="3"/>
          <c:order val="3"/>
          <c:tx>
            <c:strRef>
              <c:f>User_Tags_Amount!$E$3:$E$4</c:f>
              <c:strCache>
                <c:ptCount val="1"/>
                <c:pt idx="0">
                  <c:v>others</c:v>
                </c:pt>
              </c:strCache>
            </c:strRef>
          </c:tx>
          <c:spPr>
            <a:solidFill>
              <a:schemeClr val="accent4"/>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User_Tags_Amount!$E$5:$E$8</c:f>
              <c:numCache>
                <c:formatCode>General</c:formatCode>
                <c:ptCount val="3"/>
                <c:pt idx="0">
                  <c:v>-31947.7</c:v>
                </c:pt>
                <c:pt idx="1">
                  <c:v>-272143.03000000003</c:v>
                </c:pt>
                <c:pt idx="2">
                  <c:v>-544704.43000000017</c:v>
                </c:pt>
              </c:numCache>
            </c:numRef>
          </c:val>
          <c:extLst>
            <c:ext xmlns:c16="http://schemas.microsoft.com/office/drawing/2014/chart" uri="{C3380CC4-5D6E-409C-BE32-E72D297353CC}">
              <c16:uniqueId val="{0000000A-68E5-4387-9F82-C5A2DB9EA589}"/>
            </c:ext>
          </c:extLst>
        </c:ser>
        <c:ser>
          <c:idx val="4"/>
          <c:order val="4"/>
          <c:tx>
            <c:strRef>
              <c:f>User_Tags_Amount!$F$3:$F$4</c:f>
              <c:strCache>
                <c:ptCount val="1"/>
                <c:pt idx="0">
                  <c:v>Shopping</c:v>
                </c:pt>
              </c:strCache>
            </c:strRef>
          </c:tx>
          <c:spPr>
            <a:solidFill>
              <a:schemeClr val="accent5"/>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User_Tags_Amount!$F$5:$F$8</c:f>
              <c:numCache>
                <c:formatCode>General</c:formatCode>
                <c:ptCount val="3"/>
                <c:pt idx="0">
                  <c:v>-8456</c:v>
                </c:pt>
                <c:pt idx="1">
                  <c:v>-546507.66000000015</c:v>
                </c:pt>
                <c:pt idx="2">
                  <c:v>2806573.8299999996</c:v>
                </c:pt>
              </c:numCache>
            </c:numRef>
          </c:val>
          <c:extLst>
            <c:ext xmlns:c16="http://schemas.microsoft.com/office/drawing/2014/chart" uri="{C3380CC4-5D6E-409C-BE32-E72D297353CC}">
              <c16:uniqueId val="{0000000B-68E5-4387-9F82-C5A2DB9EA589}"/>
            </c:ext>
          </c:extLst>
        </c:ser>
        <c:ser>
          <c:idx val="5"/>
          <c:order val="5"/>
          <c:tx>
            <c:strRef>
              <c:f>User_Tags_Amount!$G$3:$G$4</c:f>
              <c:strCache>
                <c:ptCount val="1"/>
                <c:pt idx="0">
                  <c:v>Travel</c:v>
                </c:pt>
              </c:strCache>
            </c:strRef>
          </c:tx>
          <c:spPr>
            <a:solidFill>
              <a:schemeClr val="accent6"/>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User_Tags_Amount!$G$5:$G$8</c:f>
              <c:numCache>
                <c:formatCode>General</c:formatCode>
                <c:ptCount val="3"/>
                <c:pt idx="0">
                  <c:v>-20350</c:v>
                </c:pt>
                <c:pt idx="1">
                  <c:v>-360</c:v>
                </c:pt>
                <c:pt idx="2">
                  <c:v>-57486.969999999987</c:v>
                </c:pt>
              </c:numCache>
            </c:numRef>
          </c:val>
          <c:extLst>
            <c:ext xmlns:c16="http://schemas.microsoft.com/office/drawing/2014/chart" uri="{C3380CC4-5D6E-409C-BE32-E72D297353CC}">
              <c16:uniqueId val="{0000000C-68E5-4387-9F82-C5A2DB9EA589}"/>
            </c:ext>
          </c:extLst>
        </c:ser>
        <c:dLbls>
          <c:showLegendKey val="0"/>
          <c:showVal val="0"/>
          <c:showCatName val="0"/>
          <c:showSerName val="0"/>
          <c:showPercent val="0"/>
          <c:showBubbleSize val="0"/>
        </c:dLbls>
        <c:gapWidth val="150"/>
        <c:shape val="box"/>
        <c:axId val="933862848"/>
        <c:axId val="1097786608"/>
        <c:axId val="0"/>
      </c:bar3DChart>
      <c:catAx>
        <c:axId val="93386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86608"/>
        <c:crosses val="autoZero"/>
        <c:auto val="1"/>
        <c:lblAlgn val="ctr"/>
        <c:lblOffset val="100"/>
        <c:noMultiLvlLbl val="0"/>
      </c:catAx>
      <c:valAx>
        <c:axId val="109778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[Tag_Data Visualizaton.xlsx]Tags_Amount!PivotTable2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Tags</a:t>
            </a:r>
            <a:r>
              <a:rPr lang="en-IN" baseline="0"/>
              <a:t> Amount</a:t>
            </a:r>
            <a:endParaRPr lang="en-IN"/>
          </a:p>
        </c:rich>
      </c:tx>
      <c:layout>
        <c:manualLayout>
          <c:xMode val="edge"/>
          <c:yMode val="edge"/>
          <c:x val="0.38843216531895775"/>
          <c:y val="6.38759440784187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Tags_Amount!$B$3</c:f>
              <c:strCache>
                <c:ptCount val="1"/>
                <c:pt idx="0">
                  <c:v>Total</c:v>
                </c:pt>
              </c:strCache>
            </c:strRef>
          </c:tx>
          <c:spPr>
            <a:solidFill>
              <a:schemeClr val="accent6"/>
            </a:solidFill>
            <a:ln>
              <a:noFill/>
            </a:ln>
            <a:effectLst>
              <a:outerShdw blurRad="254000" sx="102000" sy="102000" algn="ctr" rotWithShape="0">
                <a:prstClr val="black">
                  <a:alpha val="20000"/>
                </a:prstClr>
              </a:outerShdw>
            </a:effectLst>
          </c:spPr>
          <c:invertIfNegative val="0"/>
          <c:cat>
            <c:strRef>
              <c:f>Tags_Amount!$A$4:$A$10</c:f>
              <c:strCache>
                <c:ptCount val="6"/>
                <c:pt idx="0">
                  <c:v>Entertainment</c:v>
                </c:pt>
                <c:pt idx="1">
                  <c:v>Food</c:v>
                </c:pt>
                <c:pt idx="2">
                  <c:v>Hospitality</c:v>
                </c:pt>
                <c:pt idx="3">
                  <c:v>others</c:v>
                </c:pt>
                <c:pt idx="4">
                  <c:v>Shopping</c:v>
                </c:pt>
                <c:pt idx="5">
                  <c:v>Travel</c:v>
                </c:pt>
              </c:strCache>
            </c:strRef>
          </c:cat>
          <c:val>
            <c:numRef>
              <c:f>Tags_Amount!$B$4:$B$10</c:f>
              <c:numCache>
                <c:formatCode>General</c:formatCode>
                <c:ptCount val="6"/>
                <c:pt idx="0">
                  <c:v>-486675.75000000006</c:v>
                </c:pt>
                <c:pt idx="1">
                  <c:v>-433942.64000000013</c:v>
                </c:pt>
                <c:pt idx="2">
                  <c:v>-454901.9000000002</c:v>
                </c:pt>
                <c:pt idx="3">
                  <c:v>-848795.15999999992</c:v>
                </c:pt>
                <c:pt idx="4">
                  <c:v>2251610.1700000023</c:v>
                </c:pt>
                <c:pt idx="5">
                  <c:v>-78196.97</c:v>
                </c:pt>
              </c:numCache>
            </c:numRef>
          </c:val>
          <c:extLst>
            <c:ext xmlns:c16="http://schemas.microsoft.com/office/drawing/2014/chart" uri="{C3380CC4-5D6E-409C-BE32-E72D297353CC}">
              <c16:uniqueId val="{00000003-19A9-4579-AB76-23145B8ED9C5}"/>
            </c:ext>
          </c:extLst>
        </c:ser>
        <c:dLbls>
          <c:showLegendKey val="0"/>
          <c:showVal val="0"/>
          <c:showCatName val="0"/>
          <c:showSerName val="0"/>
          <c:showPercent val="0"/>
          <c:showBubbleSize val="0"/>
        </c:dLbls>
        <c:gapWidth val="150"/>
        <c:axId val="1106742464"/>
        <c:axId val="932524128"/>
      </c:barChart>
      <c:valAx>
        <c:axId val="9325241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6742464"/>
        <c:crosses val="autoZero"/>
        <c:crossBetween val="between"/>
      </c:valAx>
      <c:catAx>
        <c:axId val="110674246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2524128"/>
        <c:crosses val="autoZero"/>
        <c:auto val="1"/>
        <c:lblAlgn val="ctr"/>
        <c:lblOffset val="100"/>
        <c:noMultiLvlLbl val="0"/>
      </c:cat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[Tag_Data Visualizaton.xlsx]User_Amount!PivotTable3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User</a:t>
            </a:r>
            <a:r>
              <a:rPr lang="en-IN" baseline="0"/>
              <a:t> Amount </a:t>
            </a:r>
            <a:endParaRPr lang="en-IN"/>
          </a:p>
        </c:rich>
      </c:tx>
      <c:layout>
        <c:manualLayout>
          <c:xMode val="edge"/>
          <c:yMode val="edge"/>
          <c:x val="0.34626352015732553"/>
          <c:y val="7.67137563686891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User_Amount!$B$3</c:f>
              <c:strCache>
                <c:ptCount val="1"/>
                <c:pt idx="0">
                  <c:v>Total</c:v>
                </c:pt>
              </c:strCache>
            </c:strRef>
          </c:tx>
          <c:dPt>
            <c:idx val="0"/>
            <c:bubble3D val="0"/>
            <c:spPr>
              <a:solidFill>
                <a:schemeClr val="accent6">
                  <a:tint val="65000"/>
                </a:schemeClr>
              </a:solidFill>
              <a:ln>
                <a:noFill/>
              </a:ln>
              <a:effectLst>
                <a:outerShdw blurRad="254000" sx="102000" sy="102000" algn="ctr" rotWithShape="0">
                  <a:prstClr val="black">
                    <a:alpha val="20000"/>
                  </a:prstClr>
                </a:outerShdw>
              </a:effectLst>
            </c:spPr>
          </c:dPt>
          <c:dPt>
            <c:idx val="1"/>
            <c:bubble3D val="0"/>
            <c:spPr>
              <a:solidFill>
                <a:schemeClr val="accent6"/>
              </a:solidFill>
              <a:ln>
                <a:noFill/>
              </a:ln>
              <a:effectLst>
                <a:outerShdw blurRad="254000" sx="102000" sy="102000" algn="ctr" rotWithShape="0">
                  <a:prstClr val="black">
                    <a:alpha val="20000"/>
                  </a:prstClr>
                </a:outerShdw>
              </a:effectLst>
            </c:spPr>
          </c:dPt>
          <c:dPt>
            <c:idx val="2"/>
            <c:bubble3D val="0"/>
            <c:spPr>
              <a:solidFill>
                <a:schemeClr val="accent6">
                  <a:shade val="65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User_Amount!$A$4:$A$7</c:f>
              <c:strCache>
                <c:ptCount val="3"/>
                <c:pt idx="0">
                  <c:v>          INDU GOYAL</c:v>
                </c:pt>
                <c:pt idx="1">
                  <c:v>         JASJIT KAUR</c:v>
                </c:pt>
                <c:pt idx="2">
                  <c:v>       VIBHORE GOYAL</c:v>
                </c:pt>
              </c:strCache>
            </c:strRef>
          </c:cat>
          <c:val>
            <c:numRef>
              <c:f>User_Amount!$B$4:$B$7</c:f>
              <c:numCache>
                <c:formatCode>General</c:formatCode>
                <c:ptCount val="3"/>
                <c:pt idx="0">
                  <c:v>-174093.00000000006</c:v>
                </c:pt>
                <c:pt idx="1">
                  <c:v>-1287163.4399999995</c:v>
                </c:pt>
                <c:pt idx="2">
                  <c:v>1410354.190000002</c:v>
                </c:pt>
              </c:numCache>
            </c:numRef>
          </c:val>
          <c:extLst>
            <c:ext xmlns:c16="http://schemas.microsoft.com/office/drawing/2014/chart" uri="{C3380CC4-5D6E-409C-BE32-E72D297353CC}">
              <c16:uniqueId val="{00000000-4F14-4C20-852C-74BE31E9BA0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[Tag_Data Visualizaton.xlsx]User_Amount!PivotTable3</c:name>
    <c:fmtId val="1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tx2">
              <a:lumMod val="60000"/>
              <a:lumOff val="4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a:outerShdw blurRad="254000" sx="102000" sy="102000" algn="ctr" rotWithShape="0">
              <a:prstClr val="black">
                <a:alpha val="20000"/>
              </a:prstClr>
            </a:outerShdw>
          </a:effectLst>
        </c:spPr>
      </c:pivotFmt>
      <c:pivotFmt>
        <c:idx val="15"/>
        <c:spPr>
          <a:solidFill>
            <a:schemeClr val="accent6">
              <a:lumMod val="75000"/>
            </a:schemeClr>
          </a:solidFill>
          <a:ln>
            <a:noFill/>
          </a:ln>
          <a:effectLst>
            <a:outerShdw blurRad="254000" sx="102000" sy="102000" algn="ctr" rotWithShape="0">
              <a:prstClr val="black">
                <a:alpha val="20000"/>
              </a:prstClr>
            </a:outerShdw>
          </a:effectLst>
        </c:spPr>
      </c:pivotFmt>
      <c:pivotFmt>
        <c:idx val="16"/>
        <c:spPr>
          <a:solidFill>
            <a:schemeClr val="accent6">
              <a:lumMod val="50000"/>
            </a:schemeClr>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pivotFmt>
      <c:pivotFmt>
        <c:idx val="1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pivotFmt>
      <c:pivotFmt>
        <c:idx val="1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pivotFmt>
      <c:pivotFmt>
        <c:idx val="2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pivotFmt>
      <c:pivotFmt>
        <c:idx val="2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pivotFmt>
    </c:pivotFmts>
    <c:plotArea>
      <c:layout/>
      <c:doughnutChart>
        <c:varyColors val="1"/>
        <c:ser>
          <c:idx val="0"/>
          <c:order val="0"/>
          <c:tx>
            <c:strRef>
              <c:f>User_Amount!$B$3</c:f>
              <c:strCache>
                <c:ptCount val="1"/>
                <c:pt idx="0">
                  <c:v>Total</c:v>
                </c:pt>
              </c:strCache>
            </c:strRef>
          </c:tx>
          <c:spPr>
            <a:solidFill>
              <a:schemeClr val="tx2">
                <a:lumMod val="60000"/>
                <a:lumOff val="40000"/>
              </a:schemeClr>
            </a:solidFill>
          </c:spPr>
          <c:dPt>
            <c:idx val="0"/>
            <c:bubble3D val="0"/>
            <c:spPr>
              <a:solidFill>
                <a:schemeClr val="accent6">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F3-4C38-A100-A4B36B0E3A97}"/>
              </c:ext>
            </c:extLst>
          </c:dPt>
          <c:dPt>
            <c:idx val="1"/>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F3-4C38-A100-A4B36B0E3A97}"/>
              </c:ext>
            </c:extLst>
          </c:dPt>
          <c:dPt>
            <c:idx val="2"/>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F3-4C38-A100-A4B36B0E3A9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User_Amount!$A$4:$A$7</c:f>
              <c:strCache>
                <c:ptCount val="3"/>
                <c:pt idx="0">
                  <c:v>          INDU GOYAL</c:v>
                </c:pt>
                <c:pt idx="1">
                  <c:v>         JASJIT KAUR</c:v>
                </c:pt>
                <c:pt idx="2">
                  <c:v>       VIBHORE GOYAL</c:v>
                </c:pt>
              </c:strCache>
            </c:strRef>
          </c:cat>
          <c:val>
            <c:numRef>
              <c:f>User_Amount!$B$4:$B$7</c:f>
              <c:numCache>
                <c:formatCode>General</c:formatCode>
                <c:ptCount val="3"/>
                <c:pt idx="0">
                  <c:v>-174093.00000000006</c:v>
                </c:pt>
                <c:pt idx="1">
                  <c:v>-1287163.4399999995</c:v>
                </c:pt>
                <c:pt idx="2">
                  <c:v>1410354.190000002</c:v>
                </c:pt>
              </c:numCache>
            </c:numRef>
          </c:val>
          <c:extLst>
            <c:ext xmlns:c16="http://schemas.microsoft.com/office/drawing/2014/chart" uri="{C3380CC4-5D6E-409C-BE32-E72D297353CC}">
              <c16:uniqueId val="{00000006-AFF3-4C38-A100-A4B36B0E3A9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[Tag_Data Visualizaton.xlsx]User_Tags_Amount!PivotTable1</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User_Tags_Amount!$B$3:$B$4</c:f>
              <c:strCache>
                <c:ptCount val="1"/>
                <c:pt idx="0">
                  <c:v>Entertainment</c:v>
                </c:pt>
              </c:strCache>
            </c:strRef>
          </c:tx>
          <c:spPr>
            <a:solidFill>
              <a:schemeClr val="accent1"/>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User_Tags_Amount!$B$5:$B$8</c:f>
              <c:numCache>
                <c:formatCode>General</c:formatCode>
                <c:ptCount val="3"/>
                <c:pt idx="0">
                  <c:v>-3397.45</c:v>
                </c:pt>
                <c:pt idx="1">
                  <c:v>-203239.12000000002</c:v>
                </c:pt>
                <c:pt idx="2">
                  <c:v>-280039.18000000005</c:v>
                </c:pt>
              </c:numCache>
            </c:numRef>
          </c:val>
          <c:extLst>
            <c:ext xmlns:c16="http://schemas.microsoft.com/office/drawing/2014/chart" uri="{C3380CC4-5D6E-409C-BE32-E72D297353CC}">
              <c16:uniqueId val="{00000000-6E8C-4D6D-A2F6-78C8913D0094}"/>
            </c:ext>
          </c:extLst>
        </c:ser>
        <c:ser>
          <c:idx val="1"/>
          <c:order val="1"/>
          <c:tx>
            <c:strRef>
              <c:f>User_Tags_Amount!$C$3:$C$4</c:f>
              <c:strCache>
                <c:ptCount val="1"/>
                <c:pt idx="0">
                  <c:v>Food</c:v>
                </c:pt>
              </c:strCache>
            </c:strRef>
          </c:tx>
          <c:spPr>
            <a:solidFill>
              <a:schemeClr val="accent2"/>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User_Tags_Amount!$C$5:$C$8</c:f>
              <c:numCache>
                <c:formatCode>General</c:formatCode>
                <c:ptCount val="3"/>
                <c:pt idx="0">
                  <c:v>-31588.400000000001</c:v>
                </c:pt>
                <c:pt idx="1">
                  <c:v>-194222.37000000011</c:v>
                </c:pt>
                <c:pt idx="2">
                  <c:v>-208131.87</c:v>
                </c:pt>
              </c:numCache>
            </c:numRef>
          </c:val>
          <c:extLst>
            <c:ext xmlns:c16="http://schemas.microsoft.com/office/drawing/2014/chart" uri="{C3380CC4-5D6E-409C-BE32-E72D297353CC}">
              <c16:uniqueId val="{00000008-6E8C-4D6D-A2F6-78C8913D0094}"/>
            </c:ext>
          </c:extLst>
        </c:ser>
        <c:ser>
          <c:idx val="2"/>
          <c:order val="2"/>
          <c:tx>
            <c:strRef>
              <c:f>User_Tags_Amount!$D$3:$D$4</c:f>
              <c:strCache>
                <c:ptCount val="1"/>
                <c:pt idx="0">
                  <c:v>Hospitality</c:v>
                </c:pt>
              </c:strCache>
            </c:strRef>
          </c:tx>
          <c:spPr>
            <a:solidFill>
              <a:schemeClr val="accent3"/>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User_Tags_Amount!$D$5:$D$8</c:f>
              <c:numCache>
                <c:formatCode>General</c:formatCode>
                <c:ptCount val="3"/>
                <c:pt idx="0">
                  <c:v>-78353.45</c:v>
                </c:pt>
                <c:pt idx="1">
                  <c:v>-70691.260000000009</c:v>
                </c:pt>
                <c:pt idx="2">
                  <c:v>-305857.18999999994</c:v>
                </c:pt>
              </c:numCache>
            </c:numRef>
          </c:val>
          <c:extLst>
            <c:ext xmlns:c16="http://schemas.microsoft.com/office/drawing/2014/chart" uri="{C3380CC4-5D6E-409C-BE32-E72D297353CC}">
              <c16:uniqueId val="{00000009-6E8C-4D6D-A2F6-78C8913D0094}"/>
            </c:ext>
          </c:extLst>
        </c:ser>
        <c:ser>
          <c:idx val="3"/>
          <c:order val="3"/>
          <c:tx>
            <c:strRef>
              <c:f>User_Tags_Amount!$E$3:$E$4</c:f>
              <c:strCache>
                <c:ptCount val="1"/>
                <c:pt idx="0">
                  <c:v>others</c:v>
                </c:pt>
              </c:strCache>
            </c:strRef>
          </c:tx>
          <c:spPr>
            <a:solidFill>
              <a:schemeClr val="accent4"/>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User_Tags_Amount!$E$5:$E$8</c:f>
              <c:numCache>
                <c:formatCode>General</c:formatCode>
                <c:ptCount val="3"/>
                <c:pt idx="0">
                  <c:v>-31947.7</c:v>
                </c:pt>
                <c:pt idx="1">
                  <c:v>-272143.03000000003</c:v>
                </c:pt>
                <c:pt idx="2">
                  <c:v>-544704.43000000017</c:v>
                </c:pt>
              </c:numCache>
            </c:numRef>
          </c:val>
          <c:extLst>
            <c:ext xmlns:c16="http://schemas.microsoft.com/office/drawing/2014/chart" uri="{C3380CC4-5D6E-409C-BE32-E72D297353CC}">
              <c16:uniqueId val="{0000000A-6E8C-4D6D-A2F6-78C8913D0094}"/>
            </c:ext>
          </c:extLst>
        </c:ser>
        <c:ser>
          <c:idx val="4"/>
          <c:order val="4"/>
          <c:tx>
            <c:strRef>
              <c:f>User_Tags_Amount!$F$3:$F$4</c:f>
              <c:strCache>
                <c:ptCount val="1"/>
                <c:pt idx="0">
                  <c:v>Shopping</c:v>
                </c:pt>
              </c:strCache>
            </c:strRef>
          </c:tx>
          <c:spPr>
            <a:solidFill>
              <a:schemeClr val="accent5"/>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User_Tags_Amount!$F$5:$F$8</c:f>
              <c:numCache>
                <c:formatCode>General</c:formatCode>
                <c:ptCount val="3"/>
                <c:pt idx="0">
                  <c:v>-8456</c:v>
                </c:pt>
                <c:pt idx="1">
                  <c:v>-546507.66000000015</c:v>
                </c:pt>
                <c:pt idx="2">
                  <c:v>2806573.8299999996</c:v>
                </c:pt>
              </c:numCache>
            </c:numRef>
          </c:val>
          <c:extLst>
            <c:ext xmlns:c16="http://schemas.microsoft.com/office/drawing/2014/chart" uri="{C3380CC4-5D6E-409C-BE32-E72D297353CC}">
              <c16:uniqueId val="{0000000B-6E8C-4D6D-A2F6-78C8913D0094}"/>
            </c:ext>
          </c:extLst>
        </c:ser>
        <c:ser>
          <c:idx val="5"/>
          <c:order val="5"/>
          <c:tx>
            <c:strRef>
              <c:f>User_Tags_Amount!$G$3:$G$4</c:f>
              <c:strCache>
                <c:ptCount val="1"/>
                <c:pt idx="0">
                  <c:v>Travel</c:v>
                </c:pt>
              </c:strCache>
            </c:strRef>
          </c:tx>
          <c:spPr>
            <a:solidFill>
              <a:schemeClr val="accent6"/>
            </a:solidFill>
            <a:ln>
              <a:noFill/>
            </a:ln>
            <a:effectLst/>
            <a:sp3d/>
          </c:spPr>
          <c:invertIfNegative val="0"/>
          <c:cat>
            <c:strRef>
              <c:f>User_Tags_Amount!$A$5:$A$8</c:f>
              <c:strCache>
                <c:ptCount val="3"/>
                <c:pt idx="0">
                  <c:v>          INDU GOYAL</c:v>
                </c:pt>
                <c:pt idx="1">
                  <c:v>         JASJIT KAUR</c:v>
                </c:pt>
                <c:pt idx="2">
                  <c:v>       VIBHORE GOYAL</c:v>
                </c:pt>
              </c:strCache>
            </c:strRef>
          </c:cat>
          <c:val>
            <c:numRef>
              <c:f>User_Tags_Amount!$G$5:$G$8</c:f>
              <c:numCache>
                <c:formatCode>General</c:formatCode>
                <c:ptCount val="3"/>
                <c:pt idx="0">
                  <c:v>-20350</c:v>
                </c:pt>
                <c:pt idx="1">
                  <c:v>-360</c:v>
                </c:pt>
                <c:pt idx="2">
                  <c:v>-57486.969999999987</c:v>
                </c:pt>
              </c:numCache>
            </c:numRef>
          </c:val>
          <c:extLst>
            <c:ext xmlns:c16="http://schemas.microsoft.com/office/drawing/2014/chart" uri="{C3380CC4-5D6E-409C-BE32-E72D297353CC}">
              <c16:uniqueId val="{0000000C-6E8C-4D6D-A2F6-78C8913D0094}"/>
            </c:ext>
          </c:extLst>
        </c:ser>
        <c:dLbls>
          <c:showLegendKey val="0"/>
          <c:showVal val="0"/>
          <c:showCatName val="0"/>
          <c:showSerName val="0"/>
          <c:showPercent val="0"/>
          <c:showBubbleSize val="0"/>
        </c:dLbls>
        <c:gapWidth val="150"/>
        <c:shape val="box"/>
        <c:axId val="933862848"/>
        <c:axId val="1097786608"/>
        <c:axId val="0"/>
      </c:bar3DChart>
      <c:catAx>
        <c:axId val="93386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User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86608"/>
        <c:crosses val="autoZero"/>
        <c:auto val="1"/>
        <c:lblAlgn val="ctr"/>
        <c:lblOffset val="100"/>
        <c:noMultiLvlLbl val="0"/>
      </c:catAx>
      <c:valAx>
        <c:axId val="109778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200" b="1"/>
                  <a:t>Refund</a:t>
                </a:r>
                <a:r>
                  <a:rPr lang="en-IN" sz="1200" b="1" baseline="0"/>
                  <a:t> Amount</a:t>
                </a:r>
                <a:endParaRPr lang="en-IN"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[Tag_Data Visualizaton.xlsx]Tags_Amount!PivotTable2</c:name>
    <c:fmtId val="9"/>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4639019179205"/>
          <c:y val="8.4373704931620386E-2"/>
          <c:w val="0.75995801232393123"/>
          <c:h val="0.74966349806603128"/>
        </c:manualLayout>
      </c:layout>
      <c:barChart>
        <c:barDir val="bar"/>
        <c:grouping val="clustered"/>
        <c:varyColors val="0"/>
        <c:ser>
          <c:idx val="0"/>
          <c:order val="0"/>
          <c:tx>
            <c:strRef>
              <c:f>Tags_Amount!$B$3</c:f>
              <c:strCache>
                <c:ptCount val="1"/>
                <c:pt idx="0">
                  <c:v>Total</c:v>
                </c:pt>
              </c:strCache>
            </c:strRef>
          </c:tx>
          <c:spPr>
            <a:solidFill>
              <a:schemeClr val="accent6"/>
            </a:solidFill>
            <a:ln>
              <a:noFill/>
            </a:ln>
            <a:effectLst>
              <a:outerShdw blurRad="254000" sx="102000" sy="102000" algn="ctr" rotWithShape="0">
                <a:prstClr val="black">
                  <a:alpha val="20000"/>
                </a:prstClr>
              </a:outerShdw>
            </a:effectLst>
          </c:spPr>
          <c:invertIfNegative val="0"/>
          <c:cat>
            <c:strRef>
              <c:f>Tags_Amount!$A$4:$A$10</c:f>
              <c:strCache>
                <c:ptCount val="6"/>
                <c:pt idx="0">
                  <c:v>Entertainment</c:v>
                </c:pt>
                <c:pt idx="1">
                  <c:v>Food</c:v>
                </c:pt>
                <c:pt idx="2">
                  <c:v>Hospitality</c:v>
                </c:pt>
                <c:pt idx="3">
                  <c:v>others</c:v>
                </c:pt>
                <c:pt idx="4">
                  <c:v>Shopping</c:v>
                </c:pt>
                <c:pt idx="5">
                  <c:v>Travel</c:v>
                </c:pt>
              </c:strCache>
            </c:strRef>
          </c:cat>
          <c:val>
            <c:numRef>
              <c:f>Tags_Amount!$B$4:$B$10</c:f>
              <c:numCache>
                <c:formatCode>General</c:formatCode>
                <c:ptCount val="6"/>
                <c:pt idx="0">
                  <c:v>-486675.75000000006</c:v>
                </c:pt>
                <c:pt idx="1">
                  <c:v>-433942.64000000013</c:v>
                </c:pt>
                <c:pt idx="2">
                  <c:v>-454901.9000000002</c:v>
                </c:pt>
                <c:pt idx="3">
                  <c:v>-848795.15999999992</c:v>
                </c:pt>
                <c:pt idx="4">
                  <c:v>2251610.1700000023</c:v>
                </c:pt>
                <c:pt idx="5">
                  <c:v>-78196.97</c:v>
                </c:pt>
              </c:numCache>
            </c:numRef>
          </c:val>
          <c:extLst>
            <c:ext xmlns:c16="http://schemas.microsoft.com/office/drawing/2014/chart" uri="{C3380CC4-5D6E-409C-BE32-E72D297353CC}">
              <c16:uniqueId val="{00000000-25A0-4B8B-8AC6-E39F87C128A2}"/>
            </c:ext>
          </c:extLst>
        </c:ser>
        <c:dLbls>
          <c:dLblPos val="outEnd"/>
          <c:showLegendKey val="0"/>
          <c:showVal val="0"/>
          <c:showCatName val="0"/>
          <c:showSerName val="0"/>
          <c:showPercent val="0"/>
          <c:showBubbleSize val="0"/>
        </c:dLbls>
        <c:gapWidth val="150"/>
        <c:axId val="1106742464"/>
        <c:axId val="932524128"/>
      </c:barChart>
      <c:valAx>
        <c:axId val="93252412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t>Refund</a:t>
                </a:r>
                <a:r>
                  <a:rPr lang="en-IN" sz="1200" baseline="0"/>
                  <a:t> Amount</a:t>
                </a:r>
                <a:endParaRPr lang="en-IN" sz="1200"/>
              </a:p>
            </c:rich>
          </c:tx>
          <c:layout>
            <c:manualLayout>
              <c:xMode val="edge"/>
              <c:yMode val="edge"/>
              <c:x val="0.51919387698915254"/>
              <c:y val="0.7277984251968503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6742464"/>
        <c:crosses val="autoZero"/>
        <c:crossBetween val="between"/>
      </c:valAx>
      <c:catAx>
        <c:axId val="11067424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Tags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2524128"/>
        <c:crosses val="autoZero"/>
        <c:auto val="1"/>
        <c:lblAlgn val="ctr"/>
        <c:lblOffset val="100"/>
        <c:noMultiLvlLbl val="0"/>
      </c:cat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297180</xdr:colOff>
      <xdr:row>1</xdr:row>
      <xdr:rowOff>175260</xdr:rowOff>
    </xdr:from>
    <xdr:to>
      <xdr:col>15</xdr:col>
      <xdr:colOff>601980</xdr:colOff>
      <xdr:row>16</xdr:row>
      <xdr:rowOff>175260</xdr:rowOff>
    </xdr:to>
    <xdr:graphicFrame macro="">
      <xdr:nvGraphicFramePr>
        <xdr:cNvPr id="2" name="Chart 1">
          <a:extLst>
            <a:ext uri="{FF2B5EF4-FFF2-40B4-BE49-F238E27FC236}">
              <a16:creationId xmlns:a16="http://schemas.microsoft.com/office/drawing/2014/main" id="{2CAD388C-1367-4F2B-A84A-69A84B91A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1</xdr:row>
      <xdr:rowOff>167640</xdr:rowOff>
    </xdr:from>
    <xdr:to>
      <xdr:col>12</xdr:col>
      <xdr:colOff>365760</xdr:colOff>
      <xdr:row>22</xdr:row>
      <xdr:rowOff>60960</xdr:rowOff>
    </xdr:to>
    <xdr:graphicFrame macro="">
      <xdr:nvGraphicFramePr>
        <xdr:cNvPr id="2" name="Chart 1">
          <a:extLst>
            <a:ext uri="{FF2B5EF4-FFF2-40B4-BE49-F238E27FC236}">
              <a16:creationId xmlns:a16="http://schemas.microsoft.com/office/drawing/2014/main" id="{24D010DD-393E-4CBC-ACF9-B2E02C4EF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129540</xdr:rowOff>
    </xdr:from>
    <xdr:to>
      <xdr:col>10</xdr:col>
      <xdr:colOff>396240</xdr:colOff>
      <xdr:row>18</xdr:row>
      <xdr:rowOff>129540</xdr:rowOff>
    </xdr:to>
    <xdr:graphicFrame macro="">
      <xdr:nvGraphicFramePr>
        <xdr:cNvPr id="2" name="Chart 1">
          <a:extLst>
            <a:ext uri="{FF2B5EF4-FFF2-40B4-BE49-F238E27FC236}">
              <a16:creationId xmlns:a16="http://schemas.microsoft.com/office/drawing/2014/main" id="{A376D10C-4843-497D-8F28-83FB61A49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182880</xdr:colOff>
      <xdr:row>4</xdr:row>
      <xdr:rowOff>60960</xdr:rowOff>
    </xdr:from>
    <xdr:to>
      <xdr:col>7</xdr:col>
      <xdr:colOff>457200</xdr:colOff>
      <xdr:row>15</xdr:row>
      <xdr:rowOff>45720</xdr:rowOff>
    </xdr:to>
    <xdr:graphicFrame macro="">
      <xdr:nvGraphicFramePr>
        <xdr:cNvPr id="2" name="Chart 1">
          <a:extLst>
            <a:ext uri="{FF2B5EF4-FFF2-40B4-BE49-F238E27FC236}">
              <a16:creationId xmlns:a16="http://schemas.microsoft.com/office/drawing/2014/main" id="{89FA9611-81F9-421C-BE4C-86222C650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175261</xdr:colOff>
      <xdr:row>15</xdr:row>
      <xdr:rowOff>99061</xdr:rowOff>
    </xdr:from>
    <xdr:to>
      <xdr:col>9</xdr:col>
      <xdr:colOff>182880</xdr:colOff>
      <xdr:row>30</xdr:row>
      <xdr:rowOff>30480</xdr:rowOff>
    </xdr:to>
    <xdr:graphicFrame macro="">
      <xdr:nvGraphicFramePr>
        <xdr:cNvPr id="3" name="Chart 2">
          <a:extLst>
            <a:ext uri="{FF2B5EF4-FFF2-40B4-BE49-F238E27FC236}">
              <a16:creationId xmlns:a16="http://schemas.microsoft.com/office/drawing/2014/main" id="{B772FD46-4A67-4E2A-B735-21DE6DD7C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548640</xdr:colOff>
      <xdr:row>19</xdr:row>
      <xdr:rowOff>160021</xdr:rowOff>
    </xdr:from>
    <xdr:to>
      <xdr:col>13</xdr:col>
      <xdr:colOff>342900</xdr:colOff>
      <xdr:row>27</xdr:row>
      <xdr:rowOff>91441</xdr:rowOff>
    </xdr:to>
    <mc:AlternateContent xmlns:mc="http://schemas.openxmlformats.org/markup-compatibility/2006">
      <mc:Choice xmlns:a14="http://schemas.microsoft.com/office/drawing/2010/main" Requires="a14">
        <xdr:graphicFrame macro="">
          <xdr:nvGraphicFramePr>
            <xdr:cNvPr id="5" name="Amount">
              <a:extLst>
                <a:ext uri="{FF2B5EF4-FFF2-40B4-BE49-F238E27FC236}">
                  <a16:creationId xmlns:a16="http://schemas.microsoft.com/office/drawing/2014/main" id="{5B16780C-97C1-4BCF-A874-DB917389E5E4}"/>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6035040" y="3512821"/>
              <a:ext cx="223266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4</xdr:row>
      <xdr:rowOff>91441</xdr:rowOff>
    </xdr:from>
    <xdr:to>
      <xdr:col>13</xdr:col>
      <xdr:colOff>472440</xdr:colOff>
      <xdr:row>10</xdr:row>
      <xdr:rowOff>144781</xdr:rowOff>
    </xdr:to>
    <mc:AlternateContent xmlns:mc="http://schemas.openxmlformats.org/markup-compatibility/2006">
      <mc:Choice xmlns:a14="http://schemas.microsoft.com/office/drawing/2010/main" Requires="a14">
        <xdr:graphicFrame macro="">
          <xdr:nvGraphicFramePr>
            <xdr:cNvPr id="6" name="TransactionUserName">
              <a:extLst>
                <a:ext uri="{FF2B5EF4-FFF2-40B4-BE49-F238E27FC236}">
                  <a16:creationId xmlns:a16="http://schemas.microsoft.com/office/drawing/2014/main" id="{0B8E5DC7-4626-4EF1-A36C-01E1F13A9FF7}"/>
                </a:ext>
              </a:extLst>
            </xdr:cNvPr>
            <xdr:cNvGraphicFramePr/>
          </xdr:nvGraphicFramePr>
          <xdr:xfrm>
            <a:off x="0" y="0"/>
            <a:ext cx="0" cy="0"/>
          </xdr:xfrm>
          <a:graphic>
            <a:graphicData uri="http://schemas.microsoft.com/office/drawing/2010/slicer">
              <sle:slicer xmlns:sle="http://schemas.microsoft.com/office/drawing/2010/slicer" name="TransactionUserName"/>
            </a:graphicData>
          </a:graphic>
        </xdr:graphicFrame>
      </mc:Choice>
      <mc:Fallback>
        <xdr:sp macro="" textlink="">
          <xdr:nvSpPr>
            <xdr:cNvPr id="0" name=""/>
            <xdr:cNvSpPr>
              <a:spLocks noTextEdit="1"/>
            </xdr:cNvSpPr>
          </xdr:nvSpPr>
          <xdr:spPr>
            <a:xfrm>
              <a:off x="6720840" y="701041"/>
              <a:ext cx="16764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68580</xdr:colOff>
      <xdr:row>4</xdr:row>
      <xdr:rowOff>121921</xdr:rowOff>
    </xdr:from>
    <xdr:to>
      <xdr:col>10</xdr:col>
      <xdr:colOff>518160</xdr:colOff>
      <xdr:row>15</xdr:row>
      <xdr:rowOff>0</xdr:rowOff>
    </xdr:to>
    <mc:AlternateContent xmlns:mc="http://schemas.openxmlformats.org/markup-compatibility/2006">
      <mc:Choice xmlns:a14="http://schemas.microsoft.com/office/drawing/2010/main" Requires="a14">
        <xdr:graphicFrame macro="">
          <xdr:nvGraphicFramePr>
            <xdr:cNvPr id="7" name="tags">
              <a:extLst>
                <a:ext uri="{FF2B5EF4-FFF2-40B4-BE49-F238E27FC236}">
                  <a16:creationId xmlns:a16="http://schemas.microsoft.com/office/drawing/2014/main" id="{A44A28DB-E8B9-4121-8519-C4966C3C2095}"/>
                </a:ext>
              </a:extLst>
            </xdr:cNvPr>
            <xdr:cNvGraphicFramePr/>
          </xdr:nvGraphicFramePr>
          <xdr:xfrm>
            <a:off x="0" y="0"/>
            <a:ext cx="0" cy="0"/>
          </xdr:xfrm>
          <a:graphic>
            <a:graphicData uri="http://schemas.microsoft.com/office/drawing/2010/slicer">
              <sle:slicer xmlns:sle="http://schemas.microsoft.com/office/drawing/2010/slicer" name="tags"/>
            </a:graphicData>
          </a:graphic>
        </xdr:graphicFrame>
      </mc:Choice>
      <mc:Fallback>
        <xdr:sp macro="" textlink="">
          <xdr:nvSpPr>
            <xdr:cNvPr id="0" name=""/>
            <xdr:cNvSpPr>
              <a:spLocks noTextEdit="1"/>
            </xdr:cNvSpPr>
          </xdr:nvSpPr>
          <xdr:spPr>
            <a:xfrm>
              <a:off x="4945380" y="731521"/>
              <a:ext cx="1668780" cy="18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53340</xdr:colOff>
      <xdr:row>4</xdr:row>
      <xdr:rowOff>60960</xdr:rowOff>
    </xdr:from>
    <xdr:to>
      <xdr:col>23</xdr:col>
      <xdr:colOff>15240</xdr:colOff>
      <xdr:row>30</xdr:row>
      <xdr:rowOff>68580</xdr:rowOff>
    </xdr:to>
    <xdr:graphicFrame macro="">
      <xdr:nvGraphicFramePr>
        <xdr:cNvPr id="9" name="Chart 8">
          <a:extLst>
            <a:ext uri="{FF2B5EF4-FFF2-40B4-BE49-F238E27FC236}">
              <a16:creationId xmlns:a16="http://schemas.microsoft.com/office/drawing/2014/main" id="{CC0C55EE-E05B-4BA5-AA6D-DC7D85DD9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15240</xdr:colOff>
      <xdr:row>11</xdr:row>
      <xdr:rowOff>60961</xdr:rowOff>
    </xdr:from>
    <xdr:to>
      <xdr:col>13</xdr:col>
      <xdr:colOff>403860</xdr:colOff>
      <xdr:row>18</xdr:row>
      <xdr:rowOff>167641</xdr:rowOff>
    </xdr:to>
    <mc:AlternateContent xmlns:mc="http://schemas.openxmlformats.org/markup-compatibility/2006">
      <mc:Choice xmlns:a14="http://schemas.microsoft.com/office/drawing/2010/main" Requires="a14">
        <xdr:graphicFrame macro="">
          <xdr:nvGraphicFramePr>
            <xdr:cNvPr id="10" name="Date">
              <a:extLst>
                <a:ext uri="{FF2B5EF4-FFF2-40B4-BE49-F238E27FC236}">
                  <a16:creationId xmlns:a16="http://schemas.microsoft.com/office/drawing/2014/main" id="{0BA5333F-FA33-4FB5-AC3D-255DDC5358F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720840" y="1950721"/>
              <a:ext cx="160782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0.57762</cdr:x>
      <cdr:y>0</cdr:y>
    </cdr:from>
    <cdr:to>
      <cdr:x>0.83415</cdr:x>
      <cdr:y>0.09585</cdr:y>
    </cdr:to>
    <cdr:pic>
      <cdr:nvPicPr>
        <cdr:cNvPr id="2" name="chart">
          <a:extLst xmlns:a="http://schemas.openxmlformats.org/drawingml/2006/main">
            <a:ext uri="{FF2B5EF4-FFF2-40B4-BE49-F238E27FC236}">
              <a16:creationId xmlns:a16="http://schemas.microsoft.com/office/drawing/2014/main" id="{41CFD49F-CA2C-4F11-9A0B-6C4CBF3BF0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147060" y="0"/>
          <a:ext cx="1397639" cy="456487"/>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URAV%20COOL/Downloads/Actual%20vs%20Budget%20Dashboard%20-%20PINEX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Actual"/>
      <sheetName val="Budget"/>
      <sheetName val="Mechanics"/>
      <sheetName val="Lookups"/>
    </sheetNames>
    <sheetDataSet>
      <sheetData sheetId="0" refreshError="1"/>
      <sheetData sheetId="1" refreshError="1"/>
      <sheetData sheetId="2" refreshError="1"/>
      <sheetData sheetId="3">
        <row r="2">
          <cell r="B2" t="str">
            <v>Total Actual</v>
          </cell>
          <cell r="C2">
            <v>17766</v>
          </cell>
        </row>
        <row r="3">
          <cell r="B3" t="str">
            <v>Total Budget</v>
          </cell>
          <cell r="C3">
            <v>18000</v>
          </cell>
        </row>
        <row r="6">
          <cell r="E6" t="str">
            <v>Delta</v>
          </cell>
        </row>
        <row r="7">
          <cell r="B7">
            <v>43101</v>
          </cell>
          <cell r="E7">
            <v>1989</v>
          </cell>
        </row>
        <row r="8">
          <cell r="B8">
            <v>43132</v>
          </cell>
          <cell r="E8">
            <v>-89</v>
          </cell>
        </row>
        <row r="9">
          <cell r="B9">
            <v>43160</v>
          </cell>
          <cell r="E9">
            <v>125</v>
          </cell>
        </row>
        <row r="10">
          <cell r="B10">
            <v>43191</v>
          </cell>
          <cell r="E10">
            <v>234</v>
          </cell>
          <cell r="H10" t="str">
            <v/>
          </cell>
          <cell r="K10" t="str">
            <v/>
          </cell>
          <cell r="N10">
            <v>0.84799999999999998</v>
          </cell>
          <cell r="Q10" t="str">
            <v/>
          </cell>
        </row>
        <row r="11">
          <cell r="B11">
            <v>43221</v>
          </cell>
          <cell r="E11">
            <v>646</v>
          </cell>
          <cell r="H11">
            <v>0.97960000000000003</v>
          </cell>
          <cell r="K11" t="str">
            <v/>
          </cell>
          <cell r="N11" t="str">
            <v/>
          </cell>
          <cell r="Q11" t="str">
            <v/>
          </cell>
        </row>
        <row r="12">
          <cell r="B12">
            <v>43252</v>
          </cell>
          <cell r="E12">
            <v>497</v>
          </cell>
          <cell r="H12" t="str">
            <v/>
          </cell>
          <cell r="K12">
            <v>1.0588</v>
          </cell>
          <cell r="N12" t="str">
            <v/>
          </cell>
          <cell r="Q12">
            <v>1.1120000000000001</v>
          </cell>
        </row>
        <row r="13">
          <cell r="B13">
            <v>43282</v>
          </cell>
          <cell r="E13">
            <v>209</v>
          </cell>
          <cell r="H13">
            <v>2.0399999999999974E-2</v>
          </cell>
          <cell r="K13">
            <v>0</v>
          </cell>
          <cell r="N13">
            <v>0.15200000000000002</v>
          </cell>
          <cell r="Q13">
            <v>0</v>
          </cell>
        </row>
        <row r="14">
          <cell r="B14">
            <v>43313</v>
          </cell>
          <cell r="E14">
            <v>-2356</v>
          </cell>
        </row>
        <row r="15">
          <cell r="B15">
            <v>43344</v>
          </cell>
          <cell r="E15">
            <v>3955</v>
          </cell>
        </row>
        <row r="16">
          <cell r="B16">
            <v>43374</v>
          </cell>
          <cell r="E16">
            <v>234</v>
          </cell>
        </row>
        <row r="17">
          <cell r="B17">
            <v>43405</v>
          </cell>
          <cell r="E17">
            <v>389</v>
          </cell>
        </row>
        <row r="18">
          <cell r="B18">
            <v>43435</v>
          </cell>
          <cell r="E18">
            <v>251</v>
          </cell>
        </row>
      </sheetData>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URAV COOL" refreshedDate="44144.514861111114" createdVersion="6" refreshedVersion="6" minRefreshableVersion="3" recordCount="1747">
  <cacheSource type="worksheet">
    <worksheetSource ref="B1:N1748" sheet="tag_final"/>
  </cacheSource>
  <cacheFields count="15">
    <cacheField name="Date" numFmtId="14">
      <sharedItems containsSemiMixedTypes="0" containsNonDate="0" containsDate="1" containsString="0" minDate="2018-12-27T00:00:00" maxDate="2020-12-03T00:00:00" count="419">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2-01T00:00:00"/>
        <d v="2020-03-01T00:00:00"/>
        <d v="2020-04-01T00:00:00"/>
        <d v="2020-05-01T00:00:00"/>
        <d v="2020-06-01T00:00:00"/>
        <d v="2020-07-01T00:00:00"/>
        <d v="2020-08-01T00:00:00"/>
        <d v="2020-09-01T00:00:00"/>
        <d v="2020-10-01T00:00:00"/>
        <d v="2020-11-01T00:00:00"/>
        <d v="2018-12-27T00:00:00"/>
        <d v="2019-12-01T00:00:00"/>
        <d v="2019-01-13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1T00:00:00"/>
        <d v="2019-01-02T00:00:00"/>
        <d v="2019-02-02T00:00:00"/>
        <d v="2019-03-02T00:00:00"/>
        <d v="2019-04-02T00:00:00"/>
        <d v="2019-05-02T00:00:00"/>
        <d v="2019-06-02T00:00:00"/>
        <d v="2019-07-02T00:00:00"/>
        <d v="2019-08-02T00:00:00"/>
        <d v="2019-09-02T00:00:00"/>
        <d v="2019-10-02T00:00:00"/>
        <d v="2019-11-02T00:00:00"/>
        <d v="2019-12-0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1-02T00:00:00"/>
        <d v="2020-02-02T00:00:00"/>
        <d v="2020-03-02T00:00:00"/>
        <d v="2020-04-02T00:00:00"/>
        <d v="2020-05-02T00:00:00"/>
        <d v="2020-06-02T00:00:00"/>
        <d v="2020-07-02T00:00:00"/>
        <d v="2020-10-02T00:00:00"/>
        <d v="2020-11-02T00:00:00"/>
        <d v="2019-02-13T00:00:00"/>
        <d v="2019-02-14T00:00:00"/>
        <d v="2019-02-15T00:00:00"/>
        <d v="2019-02-16T00:00:00"/>
        <d v="2019-02-17T00:00:00"/>
        <d v="2019-02-19T00:00:00"/>
        <d v="2019-02-20T00:00:00"/>
        <d v="2019-02-24T00:00:00"/>
        <d v="2019-02-25T00:00:00"/>
        <d v="2019-02-26T00:00:00"/>
        <d v="2019-01-03T00:00:00"/>
        <d v="2019-02-03T00:00:00"/>
        <d v="2019-03-03T00:00:00"/>
        <d v="2019-04-03T00:00:00"/>
        <d v="2019-06-03T00:00:00"/>
        <d v="2019-07-03T00:00:00"/>
        <d v="2019-08-03T00:00:00"/>
        <d v="2019-09-03T00:00:00"/>
        <d v="2019-11-03T00:00:00"/>
        <d v="2019-12-03T00:00:00"/>
        <d v="2020-12-0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1-03T00:00:00"/>
        <d v="2020-02-03T00:00:00"/>
        <d v="2020-03-03T00:00:00"/>
        <d v="2020-04-03T00:00:00"/>
        <d v="2020-05-03T00:00:00"/>
        <d v="2020-06-03T00:00:00"/>
        <d v="2020-07-03T00:00:00"/>
        <d v="2020-08-03T00:00:00"/>
        <d v="2020-09-03T00:00:00"/>
        <d v="2020-10-03T00:00:00"/>
        <d v="2020-11-03T00:00:00"/>
        <d v="2019-03-13T00:00:00"/>
        <d v="2019-03-14T00:00:00"/>
        <d v="2019-03-15T00:00:00"/>
        <d v="2019-03-16T00:00:00"/>
        <d v="2019-03-17T00:00:00"/>
        <d v="2019-03-18T00:00:00"/>
        <d v="2019-03-19T00:00:00"/>
        <d v="2019-03-20T00:00:00"/>
        <d v="2019-03-21T00:00:00"/>
        <d v="2019-03-22T00:00:00"/>
        <d v="2019-03-23T00:00:00"/>
        <d v="2019-03-25T00:00:00"/>
        <d v="2019-03-26T00:00:00"/>
        <d v="2019-03-27T00:00:00"/>
        <d v="2019-03-29T00:00:00"/>
        <d v="2019-03-30T00:00:00"/>
        <d v="2019-03-31T00:00:00"/>
        <d v="2019-01-04T00:00:00"/>
        <d v="2019-02-04T00:00:00"/>
        <d v="2019-04-04T00:00:00"/>
        <d v="2019-05-04T00:00:00"/>
        <d v="2019-06-04T00:00:00"/>
        <d v="2019-07-04T00:00:00"/>
        <d v="2019-08-04T00:00:00"/>
        <d v="2019-09-04T00:00:00"/>
        <d v="2019-10-04T00:00:00"/>
        <d v="2019-11-04T00:00:00"/>
        <d v="2019-12-04T00:00:00"/>
        <d v="2020-03-13T00:00:00"/>
        <d v="2020-03-16T00:00:00"/>
        <d v="2020-03-17T00:00:00"/>
        <d v="2020-03-18T00:00:00"/>
        <d v="2020-03-19T00:00:00"/>
        <d v="2020-03-20T00:00:00"/>
        <d v="2020-03-21T00:00:00"/>
        <d v="2020-03-22T00:00:00"/>
        <d v="2020-03-23T00:00:00"/>
        <d v="2020-03-24T00:00:00"/>
        <d v="2020-03-25T00:00:00"/>
        <d v="2020-03-26T00:00:00"/>
        <d v="2020-03-28T00:00:00"/>
        <d v="2020-03-29T00:00:00"/>
        <d v="2020-03-30T00:00:00"/>
        <d v="2020-03-31T00:00:00"/>
        <d v="2020-01-04T00:00:00"/>
        <d v="2020-03-04T00:00:00"/>
        <d v="2020-04-04T00:00:00"/>
        <d v="2020-05-04T00:00:00"/>
        <d v="2020-06-04T00:00:00"/>
        <d v="2020-07-04T00:00:00"/>
        <d v="2019-08-07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1-08T00:00:00"/>
        <d v="2019-02-08T00:00:00"/>
        <d v="2019-03-08T00:00:00"/>
        <d v="2019-04-08T00:00:00"/>
        <d v="2019-05-08T00:00:00"/>
        <d v="2019-06-08T00:00:00"/>
        <d v="2019-07-08T00:00:00"/>
        <d v="2019-08-08T00:00:00"/>
        <d v="2019-09-08T00:00:00"/>
        <d v="2019-10-08T00:00:00"/>
        <d v="2019-11-08T00:00:00"/>
        <d v="2019-12-08T00:00:00"/>
        <d v="2019-08-13T00:00:00"/>
        <d v="2019-08-14T00:00:00"/>
        <d v="2019-08-15T00:00:00"/>
        <d v="2019-08-16T00:00:00"/>
        <d v="2019-08-17T00:00:00"/>
        <d v="2019-08-18T00:00:00"/>
        <d v="2019-08-19T00:00:00"/>
        <d v="2019-08-20T00:00:00"/>
        <d v="2019-08-21T00:00:00"/>
        <d v="2019-08-22T00:00:00"/>
        <d v="2019-08-23T00:00:00"/>
        <d v="2019-08-24T00:00:00"/>
        <d v="2019-08-26T00:00:00"/>
        <d v="2019-08-27T00:00:00"/>
        <d v="2019-08-28T00:00:00"/>
        <d v="2019-08-29T00:00:00"/>
        <d v="2019-08-30T00:00:00"/>
        <d v="2019-08-31T00:00:00"/>
        <d v="2019-01-09T00:00:00"/>
        <d v="2019-02-09T00:00:00"/>
        <d v="2019-03-09T00:00:00"/>
        <d v="2019-04-09T00:00:00"/>
        <d v="2019-05-09T00:00:00"/>
        <d v="2019-06-09T00:00:00"/>
        <d v="2019-07-09T00:00:00"/>
        <d v="2019-08-09T00:00:00"/>
        <d v="2019-09-09T00:00:00"/>
        <d v="2019-10-09T00:00:00"/>
        <d v="2019-11-09T00:00:00"/>
        <d v="2019-12-09T00:00:00"/>
        <d v="2019-09-13T00:00:00"/>
        <d v="2019-09-14T00:00:00"/>
        <d v="2019-09-15T00:00:00"/>
        <d v="2019-09-16T00:00:00"/>
        <d v="2019-09-17T00:00:00"/>
        <d v="2019-09-18T00:00:00"/>
        <d v="2019-09-19T00:00:00"/>
        <d v="2019-09-20T00:00:00"/>
        <d v="2019-09-21T00:00:00"/>
        <d v="2019-09-22T00:00:00"/>
        <d v="2019-09-23T00:00:00"/>
        <d v="2019-09-24T00:00:00"/>
        <d v="2019-09-25T00:00:00"/>
        <d v="2019-09-27T00:00:00"/>
        <d v="2019-09-28T00:00:00"/>
        <d v="2019-09-29T00:00:00"/>
        <d v="2019-09-30T00:00:00"/>
        <d v="2019-01-10T00:00:00"/>
        <d v="2019-02-10T00:00:00"/>
        <d v="2019-03-10T00:00:00"/>
        <d v="2019-04-10T00:00:00"/>
        <d v="2019-05-10T00:00:00"/>
        <d v="2019-06-10T00:00:00"/>
        <d v="2019-07-10T00:00:00"/>
        <d v="2019-08-10T00:00:00"/>
        <d v="2019-09-10T00:00:00"/>
        <d v="2019-10-10T00:00:00"/>
        <d v="2019-11-10T00:00:00"/>
        <d v="2019-12-10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8T00:00:00"/>
        <d v="2019-10-30T00:00:00"/>
        <d v="2019-10-31T00:00:00"/>
        <d v="2019-01-11T00:00:00"/>
        <d v="2019-02-11T00:00:00"/>
        <d v="2019-03-11T00:00:00"/>
        <d v="2019-04-11T00:00:00"/>
        <d v="2019-05-11T00:00:00"/>
        <d v="2019-06-11T00:00:00"/>
        <d v="2019-07-11T00:00:00"/>
        <d v="2019-08-11T00:00:00"/>
        <d v="2019-09-11T00:00:00"/>
        <d v="2019-10-11T00:00:00"/>
        <d v="2019-11-11T00:00:00"/>
        <d v="2019-12-11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01-12T00:00:00"/>
        <d v="2019-03-12T00:00:00"/>
        <d v="2019-04-12T00:00:00"/>
        <d v="2019-05-12T00:00:00"/>
        <d v="2019-07-12T00:00:00"/>
        <d v="2019-09-12T00:00:00"/>
        <d v="2019-10-12T00:00:00"/>
        <d v="2019-11-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1-05T00:00:00"/>
        <d v="2019-02-05T00:00:00"/>
        <d v="2019-03-05T00:00:00"/>
        <d v="2019-04-05T00:00:00"/>
        <d v="2019-05-05T00:00:00"/>
        <d v="2019-06-05T00:00:00"/>
        <d v="2019-07-05T00:00:00"/>
        <d v="2019-08-05T00:00:00"/>
        <d v="2019-09-05T00:00:00"/>
        <d v="2019-10-05T00:00:00"/>
        <d v="2019-11-05T00:00:00"/>
        <d v="2019-12-05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1-06T00:00:00"/>
        <d v="2019-02-06T00:00:00"/>
        <d v="2019-03-06T00:00:00"/>
        <d v="2019-04-06T00:00:00"/>
        <d v="2019-05-06T00:00:00"/>
        <d v="2019-06-06T00:00:00"/>
        <d v="2019-07-06T00:00:00"/>
        <d v="2019-08-06T00:00:00"/>
        <d v="2019-09-06T00:00:00"/>
        <d v="2019-10-06T00:00:00"/>
        <d v="2019-11-06T00:00:00"/>
        <d v="2019-12-06T00:00:00"/>
        <d v="2019-06-13T00:00:00"/>
        <d v="2019-06-14T00:00:00"/>
        <d v="2019-06-15T00:00:00"/>
        <d v="2019-06-16T00:00:00"/>
        <d v="2019-06-17T00:00:00"/>
        <d v="2019-06-18T00:00:00"/>
        <d v="2019-06-19T00:00:00"/>
        <d v="2019-06-20T00:00:00"/>
        <d v="2019-06-21T00:00:00"/>
        <d v="2019-06-22T00:00:00"/>
        <d v="2019-06-24T00:00:00"/>
        <d v="2019-06-26T00:00:00"/>
        <d v="2019-06-27T00:00:00"/>
        <d v="2019-06-28T00:00:00"/>
        <d v="2019-06-29T00:00:00"/>
        <d v="2019-06-30T00:00:00"/>
        <d v="2019-01-07T00:00:00"/>
        <d v="2019-02-07T00:00:00"/>
        <d v="2019-03-07T00:00:00"/>
        <d v="2019-04-07T00:00:00"/>
        <d v="2019-05-07T00:00:00"/>
        <d v="2019-06-07T00:00:00"/>
        <d v="2019-07-07T00:00:00"/>
        <d v="2019-11-07T00:00:00"/>
      </sharedItems>
      <fieldGroup par="14" base="0">
        <rangePr groupBy="months" startDate="2018-12-27T00:00:00" endDate="2020-12-03T00:00:00"/>
        <groupItems count="14">
          <s v="&lt;27-12-2018"/>
          <s v="Jan"/>
          <s v="Feb"/>
          <s v="Mar"/>
          <s v="Apr"/>
          <s v="May"/>
          <s v="Jun"/>
          <s v="Jul"/>
          <s v="Aug"/>
          <s v="Sep"/>
          <s v="Oct"/>
          <s v="Nov"/>
          <s v="Dec"/>
          <s v="&gt;03-12-2020"/>
        </groupItems>
      </fieldGroup>
    </cacheField>
    <cacheField name="Description" numFmtId="0">
      <sharedItems/>
    </cacheField>
    <cacheField name="InternationTransaction" numFmtId="0">
      <sharedItems containsSemiMixedTypes="0" containsString="0" containsNumber="1" minValue="0" maxValue="778.74"/>
    </cacheField>
    <cacheField name="Category" numFmtId="0">
      <sharedItems count="184">
        <s v="                    Video game"/>
        <s v="                    Occupation"/>
        <s v="                 Radio station"/>
        <s v="            E-commerce company"/>
        <s v="                 City in India"/>
        <s v="                  Cafe company"/>
        <s v="         New York City borough"/>
        <s v="                        Plants"/>
        <s v="                     Nightclub"/>
        <s v="                   Hotel brand"/>
        <s v="                   Hotel chain"/>
        <s v="    Electronics retail company"/>
        <s v="          Novel by Tamsyn Muir"/>
        <s v="                       Company"/>
        <s v="              Chemical element"/>
        <s v="           Ridesharing company"/>
        <s v="                     1988 film"/>
        <s v="           Coffeehouse company"/>
        <s v="                Indian actress"/>
        <s v="  Fast food restaurant company"/>
        <s v="   American television program"/>
        <s v="            City in California"/>
        <s v="             Chemical compound"/>
        <s v="                          Band"/>
        <s v="                     2015 film"/>
        <s v="           Health care company"/>
        <s v="               Language family"/>
        <s v="                  Song by Rhye"/>
        <s v="           Fictional character"/>
        <s v="            Restaurant company"/>
        <s v="              City in New York"/>
        <s v="                Cinema company"/>
        <s v="             American minister"/>
        <s v="City in the island of Montreal"/>
        <s v="                 Song by Queen"/>
        <s v="            Book by Eric Carle"/>
        <s v="           Song by Drew Seeley"/>
        <s v="                Retail company"/>
        <s v="                American actor"/>
        <s v="                          Dish"/>
        <s v="                     Dog breed"/>
        <s v="                Canadian model"/>
        <s v="              Poem by Tulsidas"/>
        <s v="                        Animal"/>
        <s v="                     2001 film"/>
        <s v="             Fast food company"/>
        <s v="               Political party"/>
        <s v="              American actress"/>
        <s v="    Telecommunications company"/>
        <s v="                 Unit of speed"/>
        <s v="          Novel by Jules Verne"/>
        <s v="Former Chief Minister of Uttar Pradesh"/>
        <s v="                   Corporation"/>
        <s v="                    Politician"/>
        <s v="                         Event"/>
        <s v="               Massif in Nepal"/>
        <s v="             Insurance company"/>
        <s v="            Capital of the USA"/>
        <s v="                Italian region"/>
        <s v="          Novel by Jane Austen"/>
        <s v="       Clothing retail company"/>
        <s v="             Indian researcher"/>
        <s v="      Department store company"/>
        <s v="             Building function"/>
        <s v="         International airline"/>
        <s v="                  Private club"/>
        <s v="           Architectural style"/>
        <s v="       Town in Hokkaido  Japan"/>
        <s v="        American football team"/>
        <s v="                  Heavy bomber"/>
        <s v="                Field of study"/>
        <s v="                         Algae"/>
        <s v="  Online food ordering company"/>
        <s v="                Federal agency"/>
        <s v="                      Comedian"/>
        <s v="                  Indian actor"/>
        <s v="   Board of education in India"/>
        <s v="         Entertainment company"/>
        <s v="                  Mobile phone"/>
        <s v="               City in Algeria"/>
        <s v="       Indian television actor"/>
        <s v="Place of worship in Kiev  Ukraine"/>
        <s v="           Hospitality company"/>
        <s v="        Ethno-linguistic group"/>
        <s v="                    Medication"/>
        <s v="        Indian playback singer"/>
        <s v="                         Pasta"/>
        <s v="                       Airline"/>
        <s v="               Fashion company"/>
        <s v="       Album by The Beach Boys"/>
        <s v="                      Cocktail"/>
        <s v="                 Hotel company"/>
        <s v="                State of India"/>
        <s v="    Canadian singer-songwriter"/>
        <s v="               Railway company"/>
        <s v="         Book by Alan Beaulieu"/>
        <s v="Former President of South Africa"/>
        <s v="        Hardware store company"/>
        <s v="                          Food"/>
        <s v="Multinational conglomerate company"/>
        <s v="            Production company"/>
        <s v="               Broadcast genre"/>
        <s v="             Television series"/>
        <s v="             Cosmetics company"/>
        <s v="Mobile network provider company"/>
        <s v="                     Newspaper"/>
        <s v="                    Profession"/>
        <s v="                    Legislator"/>
        <s v="   Theatre in Taunton  England"/>
        <s v="               American sitcom"/>
        <s v="Book by A. C. Bhaktivedanta Swami Prabhupada"/>
        <s v="                   VFX company"/>
        <s v="          Member of parliament"/>
        <s v="                     Operation"/>
        <s v="            Technology company"/>
        <s v="                 Film director"/>
        <s v="                      US State"/>
        <s v="                     1993 film"/>
        <s v="                 German singer"/>
        <s v="                     Continent"/>
        <s v="Former Governor General of Canada"/>
        <s v="                     1976 film"/>
        <s v="           Hypermarket company"/>
        <s v="                          Song"/>
        <s v="             Indian film actor"/>
        <s v="               Indian language"/>
        <s v="                 Baseball team"/>
        <s v="                 City in Spain"/>
        <s v="           Book by Jean Ferris"/>
        <s v="                        Agency"/>
        <s v="          Indian revolutionary"/>
        <s v="              Car manufacturer"/>
        <s v="         Book by Tavleen Singh"/>
        <s v="                     Festivity"/>
        <s v=" Multi-level marketing company"/>
        <s v="         American-German model"/>
        <s v="                        Fungus"/>
        <s v="    American singer-songwriter"/>
        <s v="     Street in London  England"/>
        <s v="                  Song by 4Joy"/>
        <s v="             American director"/>
        <s v="                  Unit of time"/>
        <s v="       Palace in Jaipur  India"/>
        <s v="          Retail chain company"/>
        <s v="                     2018 film"/>
        <s v="                   Sports club"/>
        <s v="                     1984 film"/>
        <s v="       Book by Rudyard Kipling"/>
        <s v="        Indian union territory"/>
        <s v="                     1974 film"/>
        <s v="        Discount store company"/>
        <s v="                     2017 film"/>
        <s v="         Book by Thomas Sowell"/>
        <s v="                     2014 film"/>
        <s v="                 Guerrilla war"/>
        <s v="        State-owned enterprise"/>
        <s v="           Indian drama series"/>
        <s v="         American film actress"/>
        <s v="                     1967 film"/>
        <s v="                  Song by Devi"/>
        <s v="            Television channel"/>
        <s v="                      Landform"/>
        <s v="     Novel by Jonathan Maberry"/>
        <s v="          Broadcasting service"/>
        <s v="            Indian businessman"/>
        <s v="      Furniture retail company"/>
        <s v="                    Footballer"/>
        <s v="               Visual art form"/>
        <s v="                     1989 film"/>
        <s v="          Malaysian footballer"/>
        <s v="             Automotive marque"/>
        <s v="        Song by Chris Costanzo"/>
        <s v="                   Film series"/>
        <s v="                Oceanic trench"/>
        <s v="                          King"/>
        <s v="         Song by The Botherers"/>
        <s v="                Indian teacher"/>
        <s v="                          Guru"/>
        <s v="              Indian cricketer"/>
        <s v="            Television company"/>
        <s v="           Supermarket company"/>
        <s v="        Novel by Lewis Carroll"/>
        <s v="                         Actor"/>
        <s v="                 City in Japan"/>
      </sharedItems>
    </cacheField>
    <cacheField name="Amount" numFmtId="0">
      <sharedItems containsSemiMixedTypes="0" containsString="0" containsNumber="1" minValue="-128450" maxValue="700000" count="1166">
        <n v="-127"/>
        <n v="-499"/>
        <n v="-388"/>
        <n v="-108"/>
        <n v="-50"/>
        <n v="-2000"/>
        <n v="-360"/>
        <n v="-286"/>
        <n v="-3390"/>
        <n v="-520"/>
        <n v="-786"/>
        <n v="-1698"/>
        <n v="-1890"/>
        <n v="-715"/>
        <n v="-591"/>
        <n v="-325"/>
        <n v="-554.33000000000004"/>
        <n v="-236"/>
        <n v="-11690"/>
        <n v="-8347"/>
        <n v="-4189"/>
        <n v="-14854"/>
        <n v="-75"/>
        <n v="-439"/>
        <n v="-83"/>
        <n v="-772"/>
        <n v="-85"/>
        <n v="-449"/>
        <n v="-1"/>
        <n v="-1590"/>
        <n v="-249"/>
        <n v="-7027"/>
        <n v="-950"/>
        <n v="-231"/>
        <n v="-246"/>
        <n v="-90"/>
        <n v="-1187"/>
        <n v="-2100"/>
        <n v="-814"/>
        <n v="-600"/>
        <n v="-1799"/>
        <n v="-445"/>
        <n v="-125"/>
        <n v="-305"/>
        <n v="-3100"/>
        <n v="-456"/>
        <n v="-654.83000000000004"/>
        <n v="-1489"/>
        <n v="-4125"/>
        <n v="-465"/>
        <n v="-95"/>
        <n v="-470"/>
        <n v="-5000"/>
        <n v="-208"/>
        <n v="-854"/>
        <n v="-258"/>
        <n v="-2369"/>
        <n v="-836"/>
        <n v="-472"/>
        <n v="13798"/>
        <n v="-13798"/>
        <n v="-2256"/>
        <n v="-3412"/>
        <n v="-179"/>
        <n v="-11504.05"/>
        <n v="-131"/>
        <n v="-171"/>
        <n v="-79.22"/>
        <n v="-1393.01"/>
        <n v="-92.4"/>
        <n v="-420"/>
        <n v="-260"/>
        <n v="-800"/>
        <n v="-215"/>
        <n v="-650"/>
        <n v="187074"/>
        <n v="-1776.12"/>
        <n v="-140"/>
        <n v="-310"/>
        <n v="-290"/>
        <n v="-1580"/>
        <n v="-324"/>
        <n v="-348"/>
        <n v="-580"/>
        <n v="-974"/>
        <n v="-1450"/>
        <n v="-1307"/>
        <n v="-114"/>
        <n v="-144"/>
        <n v="-903"/>
        <n v="-116"/>
        <n v="-294"/>
        <n v="-3025"/>
        <n v="-2200"/>
        <n v="-4600"/>
        <n v="-16791"/>
        <n v="-1750"/>
        <n v="-359"/>
        <n v="-3500"/>
        <n v="-221.17"/>
        <n v="-155"/>
        <n v="-998"/>
        <n v="-2379"/>
        <n v="-347"/>
        <n v="-320"/>
        <n v="-686"/>
        <n v="-500"/>
        <n v="-540"/>
        <n v="-152"/>
        <n v="-604.79999999999995"/>
        <n v="-1080"/>
        <n v="-254"/>
        <n v="-219"/>
        <n v="-741"/>
        <n v="-740"/>
        <n v="-2198"/>
        <n v="-1040"/>
        <n v="-282"/>
        <n v="1"/>
        <n v="-59"/>
        <n v="-6978"/>
        <n v="2532.86"/>
        <n v="-1510"/>
        <n v="-1797"/>
        <n v="-595"/>
        <n v="-264"/>
        <n v="-48700"/>
        <n v="-6808"/>
        <n v="-99999.99"/>
        <n v="-12272"/>
        <n v="-1260"/>
        <n v="-75000"/>
        <n v="-137"/>
        <n v="24.17"/>
        <n v="-2441.37"/>
        <n v="-336"/>
        <n v="-105"/>
        <n v="-284"/>
        <n v="-1715"/>
        <n v="-706"/>
        <n v="-905"/>
        <n v="-1480"/>
        <n v="-61350"/>
        <n v="-599"/>
        <n v="-1536.36"/>
        <n v="64806"/>
        <n v="-112"/>
        <n v="-355"/>
        <n v="-121"/>
        <n v="-162"/>
        <n v="-1249"/>
        <n v="-4861"/>
        <n v="-41000"/>
        <n v="-44490"/>
        <n v="-128450"/>
        <n v="-450"/>
        <n v="-557"/>
        <n v="-799"/>
        <n v="-1565"/>
        <n v="-1038"/>
        <n v="-45"/>
        <n v="40900"/>
        <n v="-3000"/>
        <n v="100"/>
        <n v="-190"/>
        <n v="-2490"/>
        <n v="-2421"/>
        <n v="-281"/>
        <n v="-400"/>
        <n v="-699"/>
        <n v="-79"/>
        <n v="-467"/>
        <n v="-1820"/>
        <n v="-330"/>
        <n v="-48635"/>
        <n v="-265"/>
        <n v="-57215"/>
        <n v="-3521"/>
        <n v="-2530"/>
        <n v="-123"/>
        <n v="-704.46"/>
        <n v="-418"/>
        <n v="-200"/>
        <n v="-147"/>
        <n v="-668"/>
        <n v="-913.5"/>
        <n v="-120"/>
        <n v="-322"/>
        <n v="-1973"/>
        <n v="-584"/>
        <n v="-1958"/>
        <n v="-1945"/>
        <n v="-100"/>
        <n v="-590"/>
        <n v="-2128.3000000000002"/>
        <n v="-1074"/>
        <n v="-1298"/>
        <n v="-35315.9"/>
        <n v="-1678.42"/>
        <n v="-290.02"/>
        <n v="-1.04"/>
        <n v="-6.04"/>
        <n v="-127.14"/>
        <n v="-9699.82"/>
        <n v="-3351.57"/>
        <n v="-102.82"/>
        <n v="-5536.73"/>
        <n v="-4457.62"/>
        <n v="-0.37"/>
        <n v="-34.92"/>
        <n v="-19.93"/>
        <n v="-31.65"/>
        <n v="-12.07"/>
        <n v="-8790.42"/>
        <n v="-1333.81"/>
        <n v="-22.82"/>
        <n v="-15246"/>
        <n v="-1700"/>
        <n v="-1975"/>
        <n v="-12650"/>
        <n v="-1105.83"/>
        <n v="-389"/>
        <n v="-93"/>
        <n v="-380"/>
        <n v="-744"/>
        <n v="-1145"/>
        <n v="-860"/>
        <n v="-442.33"/>
        <n v="-1500"/>
        <n v="-1566"/>
        <n v="-483"/>
        <n v="20"/>
        <n v="-2020"/>
        <n v="-3093"/>
        <n v="-1516"/>
        <n v="-436"/>
        <n v="-1400"/>
        <n v="-871"/>
        <n v="-353.86"/>
        <n v="-3350"/>
        <n v="-250.88"/>
        <n v="-3912"/>
        <n v="-3361"/>
        <n v="-21163"/>
        <n v="-4967"/>
        <n v="-1250"/>
        <n v="-120000"/>
        <n v="-180"/>
        <n v="-386.01"/>
        <n v="-1611"/>
        <n v="-5632"/>
        <n v="-2539"/>
        <n v="-94.11"/>
        <n v="-67.84"/>
        <n v="-2249"/>
        <n v="-990"/>
        <n v="-270"/>
        <n v="-1870"/>
        <n v="-2949"/>
        <n v="-20"/>
        <n v="-7302"/>
        <n v="-1907.3"/>
        <n v="-712"/>
        <n v="-697"/>
        <n v="-14329"/>
        <n v="-14520"/>
        <n v="-63"/>
        <n v="-1414"/>
        <n v="-480"/>
        <n v="-12459.66"/>
        <n v="-1270.6199999999999"/>
        <n v="-7670"/>
        <n v="-137.87"/>
        <n v="-1213"/>
        <n v="-881.59"/>
        <n v="-124.87"/>
        <n v="-150"/>
        <n v="-115.63"/>
        <n v="-33.299999999999997"/>
        <n v="-347.16"/>
        <n v="-1130.32"/>
        <n v="-827"/>
        <n v="-663.5"/>
        <n v="815.42"/>
        <n v="211428"/>
        <n v="-606"/>
        <n v="-2850.62"/>
        <n v="-1320"/>
        <n v="-2450"/>
        <n v="-29697"/>
        <n v="-22894"/>
        <n v="-550"/>
        <n v="-531"/>
        <n v="-2500"/>
        <n v="-183.75"/>
        <n v="-45900"/>
        <n v="-701"/>
        <n v="-945"/>
        <n v="-1588.66"/>
        <n v="-1257"/>
        <n v="-1627"/>
        <n v="-158"/>
        <n v="7.52"/>
        <n v="-63720"/>
        <n v="-999"/>
        <n v="-397.62"/>
        <n v="-1068"/>
        <n v="-471"/>
        <n v="-1297"/>
        <n v="-21536"/>
        <n v="-170"/>
        <n v="-1534"/>
        <n v="-380.7"/>
        <n v="-1110.32"/>
        <n v="-373.81"/>
        <n v="-20000"/>
        <n v="-640"/>
        <n v="-653.5"/>
        <n v="-390"/>
        <n v="-7124"/>
        <n v="-70"/>
        <n v="-1020"/>
        <n v="-388.57"/>
        <n v="-21359.47"/>
        <n v="18.100000000000001"/>
        <n v="-261.95"/>
        <n v="-399.28"/>
        <n v="-4.1100000000000003"/>
        <n v="-16.05"/>
        <n v="-40797.97"/>
        <n v="-11232.35"/>
        <n v="-1.44"/>
        <n v="-2304.1"/>
        <n v="-756.44"/>
        <n v="-1199.72"/>
        <n v="-3190.01"/>
        <n v="-3431.82"/>
        <n v="-17156.25"/>
        <n v="-790.97"/>
        <n v="-1007.01"/>
        <n v="-12540.6"/>
        <n v="-648.6"/>
        <n v="-25819.01"/>
        <n v="-0.94"/>
        <n v="-4.32"/>
        <n v="-8.2899999999999991"/>
        <n v="-11.48"/>
        <n v="-146.87"/>
        <n v="-40.44"/>
        <n v="-1880"/>
        <n v="-4845.12"/>
        <n v="-1699"/>
        <n v="-12.36"/>
        <n v="200000"/>
        <n v="-3.63"/>
        <n v="-2.72"/>
        <n v="-1459"/>
        <n v="-45.15"/>
        <n v="-4455"/>
        <n v="-13877"/>
        <n v="-623"/>
        <n v="-2598"/>
        <n v="-6667"/>
        <n v="-92.95"/>
        <n v="-61.76"/>
        <n v="-2.33"/>
        <n v="-2.85"/>
        <n v="-543"/>
        <n v="-5964.04"/>
        <n v="-1852.76"/>
        <n v="-117"/>
        <n v="-2377"/>
        <n v="-3523.28"/>
        <n v="-8129.07"/>
        <n v="700000"/>
        <n v="-1210"/>
        <n v="-2127"/>
        <n v="-563"/>
        <n v="-826"/>
        <n v="-240"/>
        <n v="-1004"/>
        <n v="-3210.5"/>
        <n v="4190"/>
        <n v="3523.28"/>
        <n v="-1598.26"/>
        <n v="-708"/>
        <n v="-610"/>
        <n v="850"/>
        <n v="-252"/>
        <n v="-1998.76"/>
        <n v="19.79"/>
        <n v="14.84"/>
        <n v="-101"/>
        <n v="-1100"/>
        <n v="-99"/>
        <n v="-280"/>
        <n v="-750"/>
        <n v="-1499"/>
        <n v="-323"/>
        <n v="-48"/>
        <n v="-375"/>
        <n v="-185"/>
        <n v="-1536"/>
        <n v="-11000"/>
        <n v="-605"/>
        <n v="-283"/>
        <n v="-2814"/>
        <n v="-19.149999999999999"/>
        <n v="-2430.73"/>
        <n v="2000"/>
        <n v="-107.68"/>
        <n v="-199"/>
        <n v="-953"/>
        <n v="-1326.97"/>
        <n v="-425.26"/>
        <n v="-649"/>
        <n v="-779"/>
        <n v="-12183"/>
        <n v="-5566"/>
        <n v="-5070"/>
        <n v="-2499"/>
        <n v="-341"/>
        <n v="-1740"/>
        <n v="-549.14"/>
        <n v="-168"/>
        <n v="-250"/>
        <n v="-1199"/>
        <n v="-1299"/>
        <n v="-1088"/>
        <n v="-350"/>
        <n v="-138"/>
        <n v="-1452"/>
        <n v="-900"/>
        <n v="-893"/>
        <n v="24.77"/>
        <n v="-19999"/>
        <n v="-525"/>
        <n v="-6536"/>
        <n v="-104900"/>
        <n v="-455.97"/>
        <n v="-2501.65"/>
        <n v="-226"/>
        <n v="-276"/>
        <n v="-655"/>
        <n v="-454.98"/>
        <n v="-335"/>
        <n v="-126"/>
        <n v="-896"/>
        <n v="-1598.01"/>
        <n v="-1173"/>
        <n v="-850"/>
        <n v="-2334"/>
        <n v="-2151"/>
        <n v="-411"/>
        <n v="-341.92"/>
        <n v="-259.04000000000002"/>
        <n v="-7602"/>
        <n v="-27376"/>
        <n v="-93.99"/>
        <n v="-170.79"/>
        <n v="-2899"/>
        <n v="-4007"/>
        <n v="-358.12"/>
        <n v="-617.88"/>
        <n v="-124"/>
        <n v="-186"/>
        <n v="-1138"/>
        <n v="-14050"/>
        <n v="188"/>
        <n v="-1546"/>
        <n v="-8000"/>
        <n v="-5098"/>
        <n v="-1345"/>
        <n v="-878.85"/>
        <n v="-1003"/>
        <n v="-394"/>
        <n v="-704"/>
        <n v="-3081"/>
        <n v="-3415"/>
        <n v="-853"/>
        <n v="-178.5"/>
        <n v="-565"/>
        <n v="-2265"/>
        <n v="-1619"/>
        <n v="613159"/>
        <n v="-135"/>
        <n v="-156"/>
        <n v="26.94"/>
        <n v="-2721.04"/>
        <n v="-613"/>
        <n v="-257"/>
        <n v="-262"/>
        <n v="-884.64"/>
        <n v="-4442"/>
        <n v="-12999"/>
        <n v="-15045"/>
        <n v="-636"/>
        <n v="-2650"/>
        <n v="-430"/>
        <n v="-813"/>
        <n v="-5216"/>
        <n v="-578"/>
        <n v="-130.75"/>
        <n v="-117.23"/>
        <n v="-2907"/>
        <n v="-397"/>
        <n v="-255"/>
        <n v="-1376"/>
        <n v="-1453"/>
        <n v="-1235.7"/>
        <n v="-259"/>
        <n v="-3780"/>
        <n v="-130.19999999999999"/>
        <n v="-1368"/>
        <n v="-4000"/>
        <n v="-42"/>
        <n v="-212.76"/>
        <n v="-60"/>
        <n v="-300"/>
        <n v="-84"/>
        <n v="-2597"/>
        <n v="-1049.43"/>
        <n v="-477.76"/>
        <n v="-120.76"/>
        <n v="-1433.93"/>
        <n v="-315"/>
        <n v="-1717"/>
        <n v="17"/>
        <n v="-261.45"/>
        <n v="-177.45"/>
        <n v="-199.5"/>
        <n v="-37"/>
        <n v="-656"/>
        <n v="-3200"/>
        <n v="-3.45"/>
        <n v="-2744"/>
        <n v="-1092"/>
        <n v="-1760"/>
        <n v="-735"/>
        <n v="145831"/>
        <n v="-1883"/>
        <n v="-2800"/>
        <n v="-683"/>
        <n v="-910"/>
        <n v="-225"/>
        <n v="-370"/>
        <n v="-1128.69"/>
        <n v="-1597"/>
        <n v="-225.54"/>
        <n v="11.18"/>
        <n v="-5985"/>
        <n v="-234.18"/>
        <n v="-2205"/>
        <n v="-482"/>
        <n v="-691.05"/>
        <n v="-1011.44"/>
        <n v="-3170"/>
        <n v="-396"/>
        <n v="-552.29999999999995"/>
        <n v="19.5"/>
        <n v="-756"/>
        <n v="-404"/>
        <n v="-2630.68"/>
        <n v="26.05"/>
        <n v="-2702"/>
        <n v="-47000"/>
        <n v="-659"/>
        <n v="-5400"/>
        <n v="-745"/>
        <n v="-989"/>
        <n v="-1438"/>
        <n v="-625"/>
        <n v="-1104"/>
        <n v="-304.5"/>
        <n v="-35"/>
        <n v="-4569.5"/>
        <n v="-459.9"/>
        <n v="-2243"/>
        <n v="-678"/>
        <n v="-570"/>
        <n v="9.6300000000000008"/>
        <n v="-1297.27"/>
        <n v="-2050"/>
        <n v="-87"/>
        <n v="12.84"/>
        <n v="-661"/>
        <n v="-0.03"/>
        <n v="-1524"/>
        <n v="-275"/>
        <n v="-567"/>
        <n v="21.4"/>
        <n v="-1520"/>
        <n v="-2160.98"/>
        <n v="-2446"/>
        <n v="-808"/>
        <n v="-115"/>
        <n v="-1420"/>
        <n v="-1667"/>
        <n v="-2220"/>
        <n v="-1114"/>
        <n v="-620"/>
        <n v="-887.36"/>
        <n v="-546"/>
        <n v="-4112"/>
        <n v="426741"/>
        <n v="-35935"/>
        <n v="-478"/>
        <n v="-681"/>
        <n v="-9000"/>
        <n v="-3196"/>
        <n v="-141.80000000000001"/>
        <n v="-98"/>
        <n v="-488"/>
        <n v="-5150"/>
        <n v="-15000"/>
        <n v="-331"/>
        <n v="-169"/>
        <n v="-54980.45"/>
        <n v="-582"/>
        <n v="-1245"/>
        <n v="-293"/>
        <n v="-292"/>
        <n v="-272"/>
        <n v="-1831"/>
        <n v="-213.01"/>
        <n v="-548"/>
        <n v="-12050"/>
        <n v="-573"/>
        <n v="-377"/>
        <n v="-1025"/>
        <n v="-1457"/>
        <n v="-357"/>
        <n v="-1560"/>
        <n v="-345"/>
        <n v="-1660.99"/>
        <n v="-23"/>
        <n v="258197"/>
        <n v="-261"/>
        <n v="-2630.2"/>
        <n v="26.04"/>
        <n v="-709"/>
        <n v="-586"/>
        <n v="-592"/>
        <n v="-221"/>
        <n v="-519"/>
        <n v="-164"/>
        <n v="-551"/>
        <n v="-2818"/>
        <n v="-1540"/>
        <n v="-515"/>
        <n v="-3376"/>
        <n v="26.86"/>
        <n v="-306"/>
        <n v="-6560"/>
        <n v="-2712.64"/>
        <n v="-25"/>
        <n v="-220"/>
        <n v="-2868"/>
        <n v="-2160"/>
        <n v="20.11"/>
        <n v="-242"/>
        <n v="-317.13"/>
        <n v="-299"/>
        <n v="-3397"/>
        <n v="-334"/>
        <n v="-2104.54"/>
        <n v="-1445.01"/>
        <n v="-399"/>
        <n v="-1000"/>
        <n v="-785"/>
        <n v="-2056"/>
        <n v="-462"/>
        <n v="-960"/>
        <n v="20.84"/>
        <n v="-302.99"/>
        <n v="-430.52"/>
        <n v="-1344.03"/>
        <n v="-312.89999999999998"/>
        <n v="-2366.6999999999998"/>
        <n v="-630"/>
        <n v="-530.88"/>
        <n v="-2348"/>
        <n v="-1177.06"/>
        <n v="-1741"/>
        <n v="-453"/>
        <n v="-2065"/>
        <n v="-781"/>
        <n v="-154"/>
        <n v="-198"/>
        <n v="-6272.8"/>
        <n v="-319"/>
        <n v="-392"/>
        <n v="-654"/>
        <n v="-1416.1"/>
        <n v="-6712.04"/>
        <n v="-491.5"/>
        <n v="-2496.2199999999998"/>
        <n v="-10"/>
        <n v="24.72"/>
        <n v="-2230"/>
        <n v="-830"/>
        <n v="-2328"/>
        <n v="-145"/>
        <n v="-924"/>
        <n v="-6740"/>
        <n v="-427"/>
        <n v="18.5"/>
        <n v="-698"/>
        <n v="-425"/>
        <n v="-3863"/>
        <n v="-669"/>
        <n v="-2391"/>
        <n v="-331.82"/>
        <n v="-780"/>
        <n v="-387"/>
        <n v="-1616"/>
        <n v="-2030"/>
        <n v="-367"/>
        <n v="-1200"/>
        <n v="27.05"/>
        <n v="-2731.86"/>
        <n v="-676"/>
        <n v="-775"/>
        <n v="-491"/>
        <n v="-1050"/>
        <n v="-142"/>
        <n v="-157.5"/>
        <n v="-191.44"/>
        <n v="-1010"/>
        <n v="-3700"/>
        <n v="-616"/>
        <n v="-721"/>
        <n v="216703"/>
        <n v="-899"/>
        <n v="-229"/>
        <n v="-5691"/>
        <n v="-8747.5"/>
        <n v="-11009"/>
        <n v="-1075.99"/>
        <n v="-131.26"/>
        <n v="-2098"/>
        <n v="-119.98"/>
        <n v="-2439"/>
        <n v="-68"/>
        <n v="-136"/>
        <n v="-1120"/>
        <n v="-3241"/>
        <n v="-434"/>
        <n v="5691"/>
        <n v="-6550"/>
        <n v="-996"/>
        <n v="-1141.3"/>
        <n v="-267.76"/>
        <n v="-948"/>
        <n v="-295"/>
        <n v="-1064"/>
        <n v="-1125"/>
        <n v="-141"/>
        <n v="-346"/>
        <n v="-5635"/>
        <n v="-173"/>
        <n v="-2502.14"/>
        <n v="-795"/>
        <n v="-4200"/>
        <n v="-368"/>
        <n v="-8481.52"/>
        <n v="-205.26"/>
        <n v="-30.53"/>
        <n v="-169.63"/>
        <n v="-890"/>
        <n v="-687"/>
        <n v="-2924"/>
        <n v="-827.4"/>
        <n v="-1621.45"/>
        <n v="-291"/>
        <n v="899"/>
        <n v="-15331"/>
        <n v="-1415"/>
        <n v="-1598"/>
        <n v="-1299.99"/>
        <n v="-89"/>
        <n v="-314"/>
        <n v="-409"/>
        <n v="-15.76"/>
        <n v="1199"/>
        <n v="-845"/>
        <n v="-1303"/>
        <n v="-91"/>
        <n v="-353.92"/>
        <n v="-685"/>
        <n v="-1141"/>
        <n v="-1057"/>
        <n v="-2159.25"/>
        <n v="-103.96"/>
        <n v="-333"/>
        <n v="-7.77"/>
        <n v="-454.9"/>
        <n v="-912"/>
        <n v="-3219"/>
        <n v="-10000"/>
        <n v="142514"/>
        <n v="-4392.1899999999996"/>
        <n v="-743"/>
        <n v="-8366.61"/>
        <n v="-15.81"/>
        <n v="-2357"/>
        <n v="-498"/>
        <n v="-30.12"/>
        <n v="-453.18"/>
        <n v="-1093"/>
        <n v="-139"/>
        <n v="-234"/>
        <n v="-2737"/>
        <n v="-966"/>
        <n v="-631.9"/>
        <n v="-959"/>
        <n v="-1099"/>
        <n v="-92"/>
        <n v="-2569.54"/>
        <n v="25.44"/>
        <n v="-8381.91"/>
        <n v="-10101.969999999999"/>
        <n v="-159"/>
        <n v="-30.18"/>
        <n v="-414.76"/>
        <n v="-577"/>
        <n v="-1729"/>
        <n v="-2396"/>
        <n v="-475.95"/>
        <n v="-935"/>
        <n v="-58"/>
        <n v="-2492"/>
        <n v="-568"/>
        <n v="-2819.29"/>
        <n v="-301"/>
        <n v="-11470"/>
        <n v="-6477"/>
        <n v="-76"/>
        <n v="25.23"/>
        <n v="-2548.7199999999998"/>
        <n v="-970"/>
        <n v="-934"/>
        <n v="-435"/>
        <n v="-1842.96"/>
        <n v="-2885"/>
        <n v="-1211"/>
        <n v="-395"/>
        <n v="-5739"/>
        <n v="-53"/>
        <n v="-613.9"/>
        <n v="-7680"/>
        <n v="-466"/>
        <n v="-560"/>
        <n v="-2340"/>
        <n v="-720"/>
        <n v="-6295"/>
        <n v="-2533"/>
        <n v="-7190"/>
        <n v="-183"/>
        <n v="-257.26"/>
        <n v="-1085"/>
        <n v="-688"/>
        <n v="-3703"/>
        <n v="-834"/>
        <n v="-2393"/>
        <n v="-638"/>
        <n v="-474"/>
        <n v="-710.88"/>
        <n v="-129"/>
        <n v="-4491"/>
        <n v="-15135"/>
        <n v="-287.92"/>
        <n v="-210.01"/>
        <n v="-473"/>
        <n v="-1490"/>
        <n v="-130"/>
        <n v="-385.1"/>
        <n v="-1998.93"/>
        <n v="-2006"/>
        <n v="24.04"/>
        <n v="-2428.3200000000002"/>
        <n v="-1478"/>
        <n v="-2870.85"/>
        <n v="186248"/>
        <n v="-452"/>
        <n v="-28999"/>
        <n v="39.979999999999997"/>
        <n v="-748"/>
        <n v="-867.3"/>
        <n v="-8598"/>
        <n v="-4388"/>
        <n v="-2799"/>
        <n v="-1848.51"/>
        <n v="-2023.6"/>
        <n v="20.04"/>
        <n v="-517"/>
        <n v="-639"/>
        <n v="-7900"/>
        <n v="-315.95"/>
        <n v="-19470"/>
        <n v="-770"/>
        <n v="-5047.2"/>
        <n v="-6826"/>
        <n v="-289"/>
        <n v="-9452"/>
        <n v="-806"/>
        <n v="-1067.8399999999999"/>
        <n v="-9029.76"/>
        <n v="-604.96"/>
        <n v="-1625"/>
        <n v="-409.99"/>
        <n v="-568.71"/>
        <n v="-4700"/>
        <n v="-4475"/>
        <n v="-3514"/>
        <n v="-6794"/>
        <n v="-1725"/>
        <n v="-194"/>
        <n v="-859"/>
        <n v="-877"/>
        <n v="-3400"/>
        <n v="-2212.5"/>
        <n v="-1711.05"/>
        <n v="16.940000000000001"/>
        <n v="-1673"/>
        <n v="-50000"/>
        <n v="-1902"/>
        <n v="-486"/>
        <n v="-6781"/>
        <n v="-160"/>
        <n v="-269"/>
        <n v="-196"/>
        <n v="-1215"/>
        <n v="-66"/>
        <n v="-192"/>
        <n v="-609"/>
        <n v="-1398"/>
        <n v="-495"/>
        <n v="-464"/>
        <n v="-381"/>
        <n v="-8260"/>
        <n v="-1395"/>
        <n v="214173"/>
        <n v="-1399"/>
        <n v="-842"/>
        <n v="-1726"/>
        <n v="-362"/>
        <n v="-225.12"/>
        <n v="-2999"/>
        <n v="34.22"/>
        <n v="-858.63"/>
        <n v="-1185"/>
        <n v="-15140"/>
        <n v="-22868"/>
        <n v="-1060"/>
        <n v="-117.71"/>
        <n v="-494"/>
        <n v="-10556"/>
        <n v="-0.01"/>
        <n v="-1220"/>
        <n v="-22400"/>
        <n v="-13523.74"/>
        <n v="-1765.19"/>
        <n v="-10742.89"/>
        <n v="-4341.49"/>
        <n v="-443.92"/>
        <n v="-48.68"/>
        <n v="-6.35"/>
        <n v="-302.88"/>
        <n v="-2158.86"/>
        <n v="-803"/>
        <n v="-298"/>
        <n v="-179.99"/>
        <n v="-14083.98"/>
        <n v="-411.21"/>
        <n v="-5149.5200000000004"/>
        <n v="-4164.9799999999996"/>
        <n v="-1092.79"/>
        <n v="-1030.93"/>
        <n v="-4896.9399999999996"/>
        <n v="-2783.52"/>
        <n v="-876.29"/>
        <n v="-38.67"/>
        <n v="-1641"/>
        <n v="-1.48"/>
        <n v="-50.7"/>
        <n v="-283.51"/>
        <n v="-669.54"/>
        <n v="-18.54"/>
        <n v="-1.02"/>
        <n v="-14.99"/>
        <n v="-17.63"/>
        <n v="-3.93"/>
        <n v="-3.71"/>
        <n v="-10.02"/>
        <n v="-3.16"/>
        <n v="-11703.72"/>
        <n v="-42.13"/>
        <n v="-18953.21"/>
        <n v="-14186.89"/>
        <n v="-1039.5"/>
        <n v="-2.41"/>
        <n v="-68.23"/>
        <n v="-51.07"/>
        <n v="-1257.45"/>
        <n v="-1141.43"/>
        <n v="-3019"/>
        <n v="-274"/>
        <n v="1180"/>
        <n v="-4233"/>
        <n v="-1131.2"/>
        <n v="-569"/>
        <n v="-189"/>
        <n v="-1648"/>
        <n v="-508"/>
        <n v="-336.92"/>
        <n v="125581"/>
        <n v="-19184.259999999998"/>
        <n v="-4331"/>
        <n v="-1295"/>
        <n v="-384"/>
        <n v="-2460.96"/>
        <n v="24.37"/>
        <n v="-110"/>
        <n v="-1171"/>
        <n v="-363"/>
        <n v="-502"/>
        <n v="-3900"/>
        <n v="-2610.44"/>
        <n v="-1136"/>
        <n v="25.85"/>
        <n v="19.350000000000001"/>
        <n v="-1044"/>
        <n v="-318"/>
        <n v="-535.52"/>
        <n v="-304"/>
        <n v="-2169.5500000000002"/>
        <n v="-755"/>
        <n v="-2150"/>
        <n v="-598"/>
        <n v="-2422"/>
        <n v="-446"/>
        <n v="-727"/>
        <n v="-1956"/>
        <n v="-2980"/>
        <n v="-2157"/>
        <n v="-1341"/>
        <n v="-732"/>
        <n v="-352"/>
        <n v="-2124"/>
        <n v="-898"/>
        <n v="-1382"/>
        <n v="-4021"/>
        <n v="-2106"/>
        <n v="-587.32000000000005"/>
        <n v="-337"/>
        <n v="-4469.8999999999996"/>
        <n v="-209"/>
        <n v="-2293"/>
        <n v="-3283"/>
        <n v="-1814"/>
        <n v="-1661.45"/>
        <n v="-641"/>
        <n v="-30975"/>
        <n v="-2060"/>
        <n v="-480.18"/>
        <n v="-577.52"/>
        <n v="-512"/>
        <n v="-4486.01"/>
        <n v="-415"/>
        <n v="-1103"/>
        <n v="-3370"/>
        <n v="340000"/>
        <n v="-328"/>
        <n v="-823.04"/>
        <n v="-628"/>
        <n v="-3373"/>
        <n v="-349"/>
        <n v="-309"/>
        <n v="-1766.96"/>
        <n v="-733"/>
        <n v="-667"/>
        <n v="-1321"/>
        <n v="-534"/>
        <n v="-593"/>
        <n v="-2069.13"/>
        <n v="-2000.3"/>
        <n v="-11673"/>
        <n v="20.49"/>
        <n v="-184"/>
        <n v="-8743.7999999999993"/>
        <n v="-631"/>
        <n v="-516"/>
        <n v="-509"/>
        <n v="-803.26"/>
        <n v="-2594"/>
        <n v="-2097"/>
        <n v="-1873"/>
        <n v="-1374"/>
        <n v="-738"/>
        <n v="-831"/>
        <n v="-262.5"/>
        <n v="-388.5"/>
        <n v="-167"/>
        <n v="-195"/>
        <n v="-760.75"/>
        <n v="-174"/>
        <n v="-829"/>
        <n v="-621"/>
        <n v="15.34"/>
        <n v="-1675"/>
        <n v="-840"/>
        <n v="-640.5"/>
        <n v="-409.5"/>
        <n v="-2014.32"/>
        <n v="-3534"/>
        <n v="-228"/>
        <n v="-528"/>
        <n v="-45658.04"/>
        <n v="79853"/>
        <n v="-6360.48"/>
        <n v="-466.28"/>
        <n v="-261.24"/>
        <n v="-115.5"/>
        <n v="-752.03"/>
        <n v="-446.26"/>
        <n v="-1139"/>
        <n v="-521"/>
        <n v="-854.01"/>
        <n v="-5849"/>
        <n v="-2513.71"/>
        <n v="-187"/>
        <n v="-401.1"/>
        <n v="-296"/>
        <n v="18.63"/>
        <n v="24.89"/>
        <n v="-204"/>
        <n v="-3879.9"/>
        <n v="-8711"/>
        <n v="-2478"/>
        <n v="-765"/>
        <n v="-1855"/>
        <n v="-13605.9"/>
        <n v="-109.84"/>
        <n v="-6600"/>
        <n v="-438"/>
        <n v="-479"/>
        <n v="-1110.42"/>
        <n v="-572"/>
        <n v="-134"/>
        <n v="-51200"/>
        <n v="-161.5"/>
        <n v="-925"/>
        <n v="-585"/>
        <n v="-12452"/>
        <n v="-700"/>
        <n v="-325.5"/>
        <n v="-2190"/>
        <n v="-2290"/>
        <n v="-1849.5"/>
        <n v="-6476.42"/>
        <n v="568.9"/>
        <n v="-725"/>
        <n v="-1798"/>
        <n v="-1852"/>
        <n v="-11718"/>
      </sharedItems>
    </cacheField>
    <cacheField name="TransactionUserName" numFmtId="0">
      <sharedItems count="3">
        <s v="       VIBHORE GOYAL"/>
        <s v="         JASJIT KAUR"/>
        <s v="          INDU GOYAL"/>
      </sharedItems>
    </cacheField>
    <cacheField name="TransactionType" numFmtId="0">
      <sharedItems/>
    </cacheField>
    <cacheField name="IsoCurrency" numFmtId="0">
      <sharedItems/>
    </cacheField>
    <cacheField name="Locality" numFmtId="0">
      <sharedItems/>
    </cacheField>
    <cacheField name="City" numFmtId="0">
      <sharedItems/>
    </cacheField>
    <cacheField name="State" numFmtId="0">
      <sharedItems/>
    </cacheField>
    <cacheField name="Country" numFmtId="0">
      <sharedItems count="4">
        <s v="India"/>
        <s v="Malaysia"/>
        <s v="United States"/>
        <s v="Singapore"/>
      </sharedItems>
    </cacheField>
    <cacheField name="tags" numFmtId="0">
      <sharedItems count="6">
        <s v="Entertainment"/>
        <s v="others"/>
        <s v="Shopping"/>
        <s v="Travel"/>
        <s v="Food"/>
        <s v="Hospitality"/>
      </sharedItems>
    </cacheField>
    <cacheField name="Quarters" numFmtId="0" databaseField="0">
      <fieldGroup base="0">
        <rangePr groupBy="quarters" startDate="2018-12-27T00:00:00" endDate="2020-12-03T00:00:00"/>
        <groupItems count="6">
          <s v="&lt;27-12-2018"/>
          <s v="Qtr1"/>
          <s v="Qtr2"/>
          <s v="Qtr3"/>
          <s v="Qtr4"/>
          <s v="&gt;03-12-2020"/>
        </groupItems>
      </fieldGroup>
    </cacheField>
    <cacheField name="Years" numFmtId="0" databaseField="0">
      <fieldGroup base="0">
        <rangePr groupBy="years" startDate="2018-12-27T00:00:00" endDate="2020-12-03T00:00:00"/>
        <groupItems count="5">
          <s v="&lt;27-12-2018"/>
          <s v="2018"/>
          <s v="2019"/>
          <s v="2020"/>
          <s v="&gt;03-12-2020"/>
        </groupItems>
      </fieldGroup>
    </cacheField>
  </cacheFields>
  <extLst>
    <ext xmlns:x14="http://schemas.microsoft.com/office/spreadsheetml/2009/9/main" uri="{725AE2AE-9491-48be-B2B4-4EB974FC3084}">
      <x14:pivotCacheDefinition pivotCacheId="230009399"/>
    </ext>
  </extLst>
</pivotCacheDefinition>
</file>

<file path=xl/pivotCache/pivotCacheRecords1.xml><?xml version="1.0" encoding="utf-8"?>
<pivotCacheRecords xmlns="http://schemas.openxmlformats.org/spreadsheetml/2006/main" xmlns:r="http://schemas.openxmlformats.org/officeDocument/2006/relationships" count="1747">
  <r>
    <x v="0"/>
    <s v="THE ROOM               GURGAON                                     "/>
    <n v="0"/>
    <x v="0"/>
    <x v="0"/>
    <x v="0"/>
    <s v="       Domestic"/>
    <s v="INR"/>
    <s v="Central Park II"/>
    <s v="Gurugram"/>
    <s v="Haryana"/>
    <x v="0"/>
    <x v="0"/>
  </r>
  <r>
    <x v="0"/>
    <s v="CUT AND STYLEGURGAON                                               "/>
    <n v="0"/>
    <x v="1"/>
    <x v="1"/>
    <x v="1"/>
    <s v="       Domestic"/>
    <s v="INR"/>
    <s v="Sector 4"/>
    <s v="Gurugram"/>
    <s v="Haryana"/>
    <x v="0"/>
    <x v="1"/>
  </r>
  <r>
    <x v="0"/>
    <s v="MUMUSOGURGAON                                                      "/>
    <n v="0"/>
    <x v="2"/>
    <x v="2"/>
    <x v="1"/>
    <s v="       Domestic"/>
    <s v="INR"/>
    <s v="Sector 49"/>
    <s v="Gurugram"/>
    <s v="Haryana"/>
    <x v="0"/>
    <x v="0"/>
  </r>
  <r>
    <x v="0"/>
    <s v="THE ROOM               GURGAON                                     "/>
    <n v="0"/>
    <x v="0"/>
    <x v="3"/>
    <x v="0"/>
    <s v="       Domestic"/>
    <s v="INR"/>
    <s v="Central Park II"/>
    <s v="Gurugram"/>
    <s v="Haryana"/>
    <x v="0"/>
    <x v="0"/>
  </r>
  <r>
    <x v="0"/>
    <s v="THE ROOM               GURGAON                                     "/>
    <n v="0"/>
    <x v="0"/>
    <x v="4"/>
    <x v="0"/>
    <s v="       Domestic"/>
    <s v="INR"/>
    <s v="Central Park II"/>
    <s v="Gurugram"/>
    <s v="Haryana"/>
    <x v="0"/>
    <x v="0"/>
  </r>
  <r>
    <x v="1"/>
    <s v="PAYTM                  NOIDA                                       "/>
    <n v="0"/>
    <x v="3"/>
    <x v="5"/>
    <x v="0"/>
    <s v="       Domestic"/>
    <s v="INR"/>
    <s v="F Block"/>
    <s v="Noida"/>
    <s v="Uttar Pradesh"/>
    <x v="0"/>
    <x v="2"/>
  </r>
  <r>
    <x v="1"/>
    <s v="JAIPUR SPACEJAIPUR                                                 "/>
    <n v="0"/>
    <x v="4"/>
    <x v="6"/>
    <x v="1"/>
    <s v="       Domestic"/>
    <s v="INR"/>
    <s v="Sector 9"/>
    <s v="Jaipur"/>
    <s v="Rajasthan"/>
    <x v="0"/>
    <x v="3"/>
  </r>
  <r>
    <x v="1"/>
    <s v="CAFE COFFEE DAYHIGHWAY KI                                          "/>
    <n v="0"/>
    <x v="5"/>
    <x v="7"/>
    <x v="1"/>
    <s v="       Domestic"/>
    <s v="INR"/>
    <s v="Sector 9"/>
    <s v="Jaipur"/>
    <s v="Rajasthan"/>
    <x v="0"/>
    <x v="4"/>
  </r>
  <r>
    <x v="2"/>
    <s v="PAYTM APP              NOIDA                                       "/>
    <n v="0"/>
    <x v="3"/>
    <x v="8"/>
    <x v="0"/>
    <s v="       Domestic"/>
    <s v="INR"/>
    <s v="Gautam Buddh Nagar"/>
    <s v="Noida"/>
    <s v="Uttar Pradesh"/>
    <x v="0"/>
    <x v="2"/>
  </r>
  <r>
    <x v="2"/>
    <s v="PAYTM APP              NOIDA                                       "/>
    <n v="0"/>
    <x v="3"/>
    <x v="9"/>
    <x v="0"/>
    <s v="       Domestic"/>
    <s v="INR"/>
    <s v="Gautam Buddh Nagar"/>
    <s v="Noida"/>
    <s v="Uttar Pradesh"/>
    <x v="0"/>
    <x v="2"/>
  </r>
  <r>
    <x v="2"/>
    <s v="CAFE COFFEE DAYALANKAR PL                                          "/>
    <n v="0"/>
    <x v="5"/>
    <x v="10"/>
    <x v="1"/>
    <s v="       Domestic"/>
    <s v="INR"/>
    <s v="Gautam Buddh Nagar"/>
    <s v="Noida"/>
    <s v="Uttar Pradesh"/>
    <x v="0"/>
    <x v="4"/>
  </r>
  <r>
    <x v="3"/>
    <s v="LIFE STYLE INTERNATIONAJAIPUR                                      "/>
    <n v="0"/>
    <x v="6"/>
    <x v="11"/>
    <x v="0"/>
    <s v="       Domestic"/>
    <s v="INR"/>
    <s v="Durgadas Colony"/>
    <s v="Jaipur"/>
    <s v="Rajasthan"/>
    <x v="0"/>
    <x v="2"/>
  </r>
  <r>
    <x v="3"/>
    <s v="NEW U 47                 JAIPUR                                    "/>
    <n v="0"/>
    <x v="6"/>
    <x v="12"/>
    <x v="0"/>
    <s v="       Domestic"/>
    <s v="INR"/>
    <s v="Jaipur"/>
    <s v="Jaipur"/>
    <s v="Rajasthan"/>
    <x v="0"/>
    <x v="1"/>
  </r>
  <r>
    <x v="3"/>
    <s v="COCONUT RESTAURANTJAIPUR                                           "/>
    <n v="0"/>
    <x v="7"/>
    <x v="13"/>
    <x v="1"/>
    <s v="       Domestic"/>
    <s v="INR"/>
    <s v="Subash Nagar"/>
    <s v="Jaipur"/>
    <s v="Rajasthan"/>
    <x v="0"/>
    <x v="4"/>
  </r>
  <r>
    <x v="3"/>
    <s v="CAFE COFFEE DAYALANKAR PL                                          "/>
    <n v="0"/>
    <x v="5"/>
    <x v="14"/>
    <x v="1"/>
    <s v="       Domestic"/>
    <s v="INR"/>
    <s v="Subash Nagar"/>
    <s v="Jaipur"/>
    <s v="Rajasthan"/>
    <x v="0"/>
    <x v="4"/>
  </r>
  <r>
    <x v="4"/>
    <s v="UCBJAIPUR                                                          "/>
    <n v="0"/>
    <x v="8"/>
    <x v="15"/>
    <x v="1"/>
    <s v="       Domestic"/>
    <s v="INR"/>
    <s v="Bapu Nagar"/>
    <s v="Jaipur"/>
    <s v="Rajasthan"/>
    <x v="0"/>
    <x v="1"/>
  </r>
  <r>
    <x v="4"/>
    <s v="HILTON GARDEN INN GURGGURGAON                                      "/>
    <n v="0"/>
    <x v="9"/>
    <x v="16"/>
    <x v="1"/>
    <s v="       Domestic"/>
    <s v="INR"/>
    <s v="Sector 50"/>
    <s v="Gurugram"/>
    <s v="Haryana"/>
    <x v="0"/>
    <x v="5"/>
  </r>
  <r>
    <x v="4"/>
    <s v="CAFE COFFEE DAYHIGHWAY KI                                          "/>
    <n v="0"/>
    <x v="5"/>
    <x v="17"/>
    <x v="1"/>
    <s v="       Domestic"/>
    <s v="INR"/>
    <s v="Sector 50"/>
    <s v="Gurugram"/>
    <s v="Haryana"/>
    <x v="0"/>
    <x v="4"/>
  </r>
  <r>
    <x v="4"/>
    <s v="UCBJAIPUR                                                          "/>
    <n v="0"/>
    <x v="8"/>
    <x v="18"/>
    <x v="1"/>
    <s v="       Domestic"/>
    <s v="INR"/>
    <s v="Bapu Nagar"/>
    <s v="Jaipur"/>
    <s v="Rajasthan"/>
    <x v="0"/>
    <x v="1"/>
  </r>
  <r>
    <x v="5"/>
    <s v="SMARTBUY               BANGALORE                                   "/>
    <n v="0"/>
    <x v="10"/>
    <x v="19"/>
    <x v="0"/>
    <s v="       Domestic"/>
    <s v="INR"/>
    <s v="Bapu Nagar"/>
    <s v="Jaipur"/>
    <s v="Rajasthan"/>
    <x v="0"/>
    <x v="2"/>
  </r>
  <r>
    <x v="5"/>
    <s v="SMARTBUY               BANGALORE                                   "/>
    <n v="0"/>
    <x v="10"/>
    <x v="20"/>
    <x v="0"/>
    <s v="       Domestic"/>
    <s v="INR"/>
    <s v="Bapu Nagar"/>
    <s v="Jaipur"/>
    <s v="Rajasthan"/>
    <x v="0"/>
    <x v="2"/>
  </r>
  <r>
    <x v="5"/>
    <s v="SMARTBUY               BANGALORE                                   "/>
    <n v="0"/>
    <x v="10"/>
    <x v="21"/>
    <x v="0"/>
    <s v="       Domestic"/>
    <s v="INR"/>
    <s v="Bapu Nagar"/>
    <s v="Jaipur"/>
    <s v="Rajasthan"/>
    <x v="0"/>
    <x v="2"/>
  </r>
  <r>
    <x v="5"/>
    <s v="THE ROOM               GURGAON                                     "/>
    <n v="0"/>
    <x v="0"/>
    <x v="22"/>
    <x v="0"/>
    <s v="       Domestic"/>
    <s v="INR"/>
    <s v="Central Park II"/>
    <s v="Gurugram"/>
    <s v="Haryana"/>
    <x v="0"/>
    <x v="0"/>
  </r>
  <r>
    <x v="5"/>
    <s v="FLIPKART PAYMENTS      BANGALORE                                   "/>
    <n v="0"/>
    <x v="11"/>
    <x v="23"/>
    <x v="0"/>
    <s v="       Domestic"/>
    <s v="INR"/>
    <s v="3rd Block"/>
    <s v="Bengaluru"/>
    <s v="Karnataka"/>
    <x v="0"/>
    <x v="2"/>
  </r>
  <r>
    <x v="5"/>
    <s v="Planet NeedsGURGAON                                                "/>
    <n v="0"/>
    <x v="12"/>
    <x v="24"/>
    <x v="1"/>
    <s v="       Domestic"/>
    <s v="INR"/>
    <s v="Sector 42"/>
    <s v="Gurugram"/>
    <s v="Haryana"/>
    <x v="0"/>
    <x v="0"/>
  </r>
  <r>
    <x v="5"/>
    <s v="Planet NeedsGURGAON                                                "/>
    <n v="0"/>
    <x v="12"/>
    <x v="25"/>
    <x v="1"/>
    <s v="       Domestic"/>
    <s v="INR"/>
    <s v="Sector 42"/>
    <s v="Gurugram"/>
    <s v="Haryana"/>
    <x v="0"/>
    <x v="0"/>
  </r>
  <r>
    <x v="5"/>
    <s v="Planet Needs             GURGAON                                   "/>
    <n v="0"/>
    <x v="13"/>
    <x v="26"/>
    <x v="1"/>
    <s v="       Domestic"/>
    <s v="INR"/>
    <s v="Sector 42"/>
    <s v="Gurugram"/>
    <s v="Haryana"/>
    <x v="0"/>
    <x v="1"/>
  </r>
  <r>
    <x v="6"/>
    <s v="SAVVY                  GURGAON                                     "/>
    <n v="0"/>
    <x v="14"/>
    <x v="27"/>
    <x v="1"/>
    <s v="       Domestic"/>
    <s v="INR"/>
    <s v="Galleria Market"/>
    <s v="Gurugram"/>
    <s v="Haryana"/>
    <x v="0"/>
    <x v="2"/>
  </r>
  <r>
    <x v="6"/>
    <s v="THE ROOM               GURGAON                                     "/>
    <n v="0"/>
    <x v="0"/>
    <x v="4"/>
    <x v="0"/>
    <s v="       Domestic"/>
    <s v="INR"/>
    <s v="Central Park II"/>
    <s v="Gurugram"/>
    <s v="Haryana"/>
    <x v="0"/>
    <x v="0"/>
  </r>
  <r>
    <x v="6"/>
    <s v="WWW OLACABS COM        GURGAON                                     "/>
    <n v="0"/>
    <x v="15"/>
    <x v="28"/>
    <x v="0"/>
    <s v="       Domestic"/>
    <s v="INR"/>
    <s v="Dundahera Village"/>
    <s v="Gurugram"/>
    <s v="Haryana"/>
    <x v="0"/>
    <x v="3"/>
  </r>
  <r>
    <x v="6"/>
    <s v="SURYA AND COMPANY      GURGAON                                     "/>
    <n v="0"/>
    <x v="16"/>
    <x v="29"/>
    <x v="1"/>
    <s v="       Domestic"/>
    <s v="INR"/>
    <s v="South City II"/>
    <s v="Gurugram"/>
    <s v="Haryana"/>
    <x v="0"/>
    <x v="0"/>
  </r>
  <r>
    <x v="6"/>
    <s v="BATA INDIA LIMITED     GURGAON                                     "/>
    <n v="0"/>
    <x v="13"/>
    <x v="30"/>
    <x v="1"/>
    <s v="       Domestic"/>
    <s v="INR"/>
    <s v="DLF Colony"/>
    <s v="Gurugram"/>
    <s v="Haryana"/>
    <x v="0"/>
    <x v="1"/>
  </r>
  <r>
    <x v="7"/>
    <s v="SMARTBUY               BANGALORE                                   "/>
    <n v="0"/>
    <x v="17"/>
    <x v="31"/>
    <x v="0"/>
    <s v="       Domestic"/>
    <s v="INR"/>
    <s v="DLF Colony"/>
    <s v="Gurugram"/>
    <s v="Haryana"/>
    <x v="0"/>
    <x v="4"/>
  </r>
  <r>
    <x v="7"/>
    <s v="MEENAKSHI COLLECTION     GURGAON                                   "/>
    <n v="0"/>
    <x v="18"/>
    <x v="32"/>
    <x v="1"/>
    <s v="       Domestic"/>
    <s v="INR"/>
    <s v="Pocket H"/>
    <s v="Gurugram"/>
    <s v="Haryana"/>
    <x v="0"/>
    <x v="1"/>
  </r>
  <r>
    <x v="7"/>
    <s v="THE ROOM               GURGAON                                     "/>
    <n v="0"/>
    <x v="0"/>
    <x v="33"/>
    <x v="1"/>
    <s v="       Domestic"/>
    <s v="INR"/>
    <s v="Central Park II"/>
    <s v="Gurugram"/>
    <s v="Haryana"/>
    <x v="0"/>
    <x v="0"/>
  </r>
  <r>
    <x v="7"/>
    <s v="KEVENTERS                GURGAON                                   "/>
    <n v="0"/>
    <x v="19"/>
    <x v="34"/>
    <x v="1"/>
    <s v="       Domestic"/>
    <s v="INR"/>
    <s v="DLF Phase 2"/>
    <s v="Gurugram"/>
    <s v="Haryana"/>
    <x v="0"/>
    <x v="4"/>
  </r>
  <r>
    <x v="7"/>
    <s v="LIVE PHARMACY            Gurgaon                                   "/>
    <n v="0"/>
    <x v="20"/>
    <x v="35"/>
    <x v="1"/>
    <s v="       Domestic"/>
    <s v="INR"/>
    <s v="Pocket C"/>
    <s v="Gurugram"/>
    <s v="Haryana"/>
    <x v="0"/>
    <x v="2"/>
  </r>
  <r>
    <x v="8"/>
    <s v="THE ROOM               GURGAON                                     "/>
    <n v="0"/>
    <x v="0"/>
    <x v="36"/>
    <x v="0"/>
    <s v="       Domestic"/>
    <s v="INR"/>
    <s v="Central Park II"/>
    <s v="Gurugram"/>
    <s v="Haryana"/>
    <x v="0"/>
    <x v="0"/>
  </r>
  <r>
    <x v="8"/>
    <s v="LAKE FOREST WINE         GURGAON                                   "/>
    <n v="0"/>
    <x v="21"/>
    <x v="37"/>
    <x v="1"/>
    <s v="       Domestic"/>
    <s v="INR"/>
    <s v="Heritage City"/>
    <s v="Gurugram"/>
    <s v="Haryana"/>
    <x v="0"/>
    <x v="5"/>
  </r>
  <r>
    <x v="8"/>
    <s v="THE ROOM               GURGAON                                     "/>
    <n v="0"/>
    <x v="0"/>
    <x v="38"/>
    <x v="1"/>
    <s v="       Domestic"/>
    <s v="INR"/>
    <s v="Central Park II"/>
    <s v="Gurugram"/>
    <s v="Haryana"/>
    <x v="0"/>
    <x v="0"/>
  </r>
  <r>
    <x v="9"/>
    <s v="GADGET STUDIOHYDERABAD                                             "/>
    <n v="0"/>
    <x v="22"/>
    <x v="39"/>
    <x v="0"/>
    <s v="       Domestic"/>
    <s v="INR"/>
    <s v="BNR Colony"/>
    <s v="Hyderabad"/>
    <s v="Telangana"/>
    <x v="0"/>
    <x v="2"/>
  </r>
  <r>
    <x v="9"/>
    <s v="Rainbow Trading Company  Gurgaon                                   "/>
    <n v="0"/>
    <x v="23"/>
    <x v="40"/>
    <x v="1"/>
    <s v="       Domestic"/>
    <s v="INR"/>
    <s v="Gurgaon"/>
    <s v="Gurugram"/>
    <s v="Haryana"/>
    <x v="0"/>
    <x v="2"/>
  </r>
  <r>
    <x v="9"/>
    <s v="Planet Needs             GURGAON                                   "/>
    <n v="0"/>
    <x v="12"/>
    <x v="41"/>
    <x v="1"/>
    <s v="       Domestic"/>
    <s v="INR"/>
    <s v="Sector 42"/>
    <s v="Gurugram"/>
    <s v="Haryana"/>
    <x v="0"/>
    <x v="0"/>
  </r>
  <r>
    <x v="9"/>
    <s v="MANGALAM CHEMIST       GURGAON                                     "/>
    <n v="0"/>
    <x v="13"/>
    <x v="42"/>
    <x v="1"/>
    <s v="       Domestic"/>
    <s v="INR"/>
    <s v="Galleria Market"/>
    <s v="Gurugram"/>
    <s v="Haryana"/>
    <x v="0"/>
    <x v="2"/>
  </r>
  <r>
    <x v="9"/>
    <s v="THE ROOM               GURGAON                                     "/>
    <n v="0"/>
    <x v="0"/>
    <x v="43"/>
    <x v="1"/>
    <s v="       Domestic"/>
    <s v="INR"/>
    <s v="Central Park II"/>
    <s v="Gurugram"/>
    <s v="Haryana"/>
    <x v="0"/>
    <x v="0"/>
  </r>
  <r>
    <x v="9"/>
    <s v="THE ROOM               GURGAON                                     "/>
    <n v="0"/>
    <x v="0"/>
    <x v="33"/>
    <x v="1"/>
    <s v="       Domestic"/>
    <s v="INR"/>
    <s v="Central Park II"/>
    <s v="Gurugram"/>
    <s v="Haryana"/>
    <x v="0"/>
    <x v="0"/>
  </r>
  <r>
    <x v="9"/>
    <s v="FASHION AND TRENDS     GURGAON                                     "/>
    <n v="0"/>
    <x v="24"/>
    <x v="44"/>
    <x v="1"/>
    <s v="       Domestic"/>
    <s v="INR"/>
    <s v="Nirvana Country"/>
    <s v="Haryana"/>
    <s v="Haryana"/>
    <x v="0"/>
    <x v="0"/>
  </r>
  <r>
    <x v="9"/>
    <s v="Planet Needs             GURGAON                                   "/>
    <n v="0"/>
    <x v="12"/>
    <x v="45"/>
    <x v="1"/>
    <s v="       Domestic"/>
    <s v="INR"/>
    <s v="Sector 42"/>
    <s v="Gurugram"/>
    <s v="Haryana"/>
    <x v="0"/>
    <x v="0"/>
  </r>
  <r>
    <x v="9"/>
    <s v="HILTON GARDEN INN GURG   GURGAON                                   "/>
    <n v="0"/>
    <x v="9"/>
    <x v="46"/>
    <x v="1"/>
    <s v="       Domestic"/>
    <s v="INR"/>
    <s v="Sector 50"/>
    <s v="Gurugram"/>
    <s v="Haryana"/>
    <x v="0"/>
    <x v="5"/>
  </r>
  <r>
    <x v="9"/>
    <s v="APOLLO HOSPITALS ENTERPHYDERABAD                                   "/>
    <n v="0"/>
    <x v="25"/>
    <x v="47"/>
    <x v="0"/>
    <s v="       Domestic"/>
    <s v="INR"/>
    <s v="Jubilee Hills"/>
    <s v="Hyderabad"/>
    <s v="Telangana"/>
    <x v="0"/>
    <x v="5"/>
  </r>
  <r>
    <x v="9"/>
    <s v="INDO MIDDLE EASTERN ENHYDERABAD                                    "/>
    <n v="0"/>
    <x v="26"/>
    <x v="48"/>
    <x v="0"/>
    <s v="       Domestic"/>
    <s v="INR"/>
    <s v="Bhavani Nagar"/>
    <s v="Hyderabad"/>
    <s v="Telangana"/>
    <x v="0"/>
    <x v="1"/>
  </r>
  <r>
    <x v="9"/>
    <s v="DRIVENHYDERABAD                                                    "/>
    <n v="0"/>
    <x v="22"/>
    <x v="49"/>
    <x v="0"/>
    <s v="       Domestic"/>
    <s v="INR"/>
    <s v="Gachibowli"/>
    <s v="Hyderabad"/>
    <s v="Telangana"/>
    <x v="0"/>
    <x v="2"/>
  </r>
  <r>
    <x v="9"/>
    <s v="DRIVENHYDERABAD                                                    "/>
    <n v="0"/>
    <x v="22"/>
    <x v="50"/>
    <x v="0"/>
    <s v="       Domestic"/>
    <s v="INR"/>
    <s v="Gachibowli"/>
    <s v="Hyderabad"/>
    <s v="Telangana"/>
    <x v="0"/>
    <x v="2"/>
  </r>
  <r>
    <x v="10"/>
    <s v="PAYTM IVR UTILITYNOIDA                                             "/>
    <n v="0"/>
    <x v="3"/>
    <x v="51"/>
    <x v="0"/>
    <s v="       Domestic"/>
    <s v="INR"/>
    <s v="Gautam Buddh Nagar"/>
    <s v="Noida"/>
    <s v="Uttar Pradesh"/>
    <x v="0"/>
    <x v="2"/>
  </r>
  <r>
    <x v="10"/>
    <s v="PAYTMNOIDA                                                         "/>
    <n v="0"/>
    <x v="3"/>
    <x v="52"/>
    <x v="0"/>
    <s v="       Domestic"/>
    <s v="INR"/>
    <s v="F Block"/>
    <s v="Noida"/>
    <s v="Uttar Pradesh"/>
    <x v="0"/>
    <x v="2"/>
  </r>
  <r>
    <x v="10"/>
    <s v="THE ROOMGURGAON                                                    "/>
    <n v="0"/>
    <x v="0"/>
    <x v="53"/>
    <x v="0"/>
    <s v="       Domestic"/>
    <s v="INR"/>
    <s v="Central Park II"/>
    <s v="Gurugram"/>
    <s v="Haryana"/>
    <x v="0"/>
    <x v="0"/>
  </r>
  <r>
    <x v="10"/>
    <s v="RAZORPAY AIRTEL PAYMENTBANGALORE                                   "/>
    <n v="0"/>
    <x v="13"/>
    <x v="54"/>
    <x v="0"/>
    <s v="       Domestic"/>
    <s v="INR"/>
    <s v="Chikku Lakshmaiah Layout"/>
    <s v="Bengaluru"/>
    <s v="Karnataka"/>
    <x v="0"/>
    <x v="1"/>
  </r>
  <r>
    <x v="10"/>
    <s v="LA SANTE AL CHEMISTGURGAON                                         "/>
    <n v="0"/>
    <x v="23"/>
    <x v="55"/>
    <x v="0"/>
    <s v="       Domestic"/>
    <s v="INR"/>
    <s v="Ambience Island"/>
    <s v="Gurugram"/>
    <s v="Haryana"/>
    <x v="0"/>
    <x v="2"/>
  </r>
  <r>
    <x v="10"/>
    <s v="PAYTMNOIDA                                                         "/>
    <n v="0"/>
    <x v="3"/>
    <x v="56"/>
    <x v="0"/>
    <s v="       Domestic"/>
    <s v="INR"/>
    <s v="F Block"/>
    <s v="Noida"/>
    <s v="Uttar Pradesh"/>
    <x v="0"/>
    <x v="2"/>
  </r>
  <r>
    <x v="11"/>
    <s v="Planet Needs             GURGAON                                   "/>
    <n v="0"/>
    <x v="12"/>
    <x v="57"/>
    <x v="1"/>
    <s v="       Domestic"/>
    <s v="INR"/>
    <s v="Sector 42"/>
    <s v="Gurugram"/>
    <s v="Haryana"/>
    <x v="0"/>
    <x v="0"/>
  </r>
  <r>
    <x v="11"/>
    <s v="LOOKS SALON            GURGAON                                     "/>
    <n v="0"/>
    <x v="20"/>
    <x v="58"/>
    <x v="1"/>
    <s v="       Domestic"/>
    <s v="INR"/>
    <s v="DLF Colony"/>
    <s v="Gurugram"/>
    <s v="Haryana"/>
    <x v="0"/>
    <x v="2"/>
  </r>
  <r>
    <x v="11"/>
    <s v="AMAZON SELLER SERVICES MUMBAI                                      "/>
    <n v="0"/>
    <x v="3"/>
    <x v="59"/>
    <x v="0"/>
    <s v="       Domestic"/>
    <s v="INR"/>
    <s v="New Mhada Colony"/>
    <s v="Mumbai"/>
    <s v="Maharashtra"/>
    <x v="0"/>
    <x v="2"/>
  </r>
  <r>
    <x v="11"/>
    <s v="AMAZON SELLER SERVICES MUMBAI                                      "/>
    <n v="0"/>
    <x v="3"/>
    <x v="60"/>
    <x v="0"/>
    <s v="       Domestic"/>
    <s v="INR"/>
    <s v="New Mhada Colony"/>
    <s v="Mumbai"/>
    <s v="Maharashtra"/>
    <x v="0"/>
    <x v="2"/>
  </r>
  <r>
    <x v="11"/>
    <s v="OLACABS.COMGURGAON                                                 "/>
    <n v="0"/>
    <x v="27"/>
    <x v="61"/>
    <x v="0"/>
    <s v="       Domestic"/>
    <s v="INR"/>
    <s v="Dundahera Village"/>
    <s v="Gurugram"/>
    <s v="Haryana"/>
    <x v="0"/>
    <x v="3"/>
  </r>
  <r>
    <x v="11"/>
    <s v="Myntra Designs PrivateBANGALORE                                    "/>
    <n v="0"/>
    <x v="13"/>
    <x v="62"/>
    <x v="0"/>
    <s v="       Domestic"/>
    <s v="INR"/>
    <s v="Kudlu Gate"/>
    <s v="Bengaluru"/>
    <s v="Karnataka"/>
    <x v="0"/>
    <x v="2"/>
  </r>
  <r>
    <x v="11"/>
    <s v="THE ROOMGURGAON                                                    "/>
    <n v="0"/>
    <x v="0"/>
    <x v="63"/>
    <x v="0"/>
    <s v="       Domestic"/>
    <s v="INR"/>
    <s v="Central Park II"/>
    <s v="Gurugram"/>
    <s v="Haryana"/>
    <x v="0"/>
    <x v="0"/>
  </r>
  <r>
    <x v="11"/>
    <s v="AMAZON SELLER SERVICES MUMBAI                                      "/>
    <n v="0"/>
    <x v="3"/>
    <x v="60"/>
    <x v="0"/>
    <s v="       Domestic"/>
    <s v="INR"/>
    <s v="New Mhada Colony"/>
    <s v="Mumbai"/>
    <s v="Maharashtra"/>
    <x v="0"/>
    <x v="2"/>
  </r>
  <r>
    <x v="11"/>
    <s v="LEELA AMBIENCE HOTELGURUGRAM                                       "/>
    <n v="0"/>
    <x v="28"/>
    <x v="64"/>
    <x v="0"/>
    <s v="       Domestic"/>
    <s v="INR"/>
    <s v="Ambience Island"/>
    <s v="Gurugram"/>
    <s v="Haryana"/>
    <x v="0"/>
    <x v="5"/>
  </r>
  <r>
    <x v="11"/>
    <s v="THE ROOM               GURGAON                                     "/>
    <n v="0"/>
    <x v="0"/>
    <x v="65"/>
    <x v="1"/>
    <s v="       Domestic"/>
    <s v="INR"/>
    <s v="Central Park II"/>
    <s v="Gurugram"/>
    <s v="Haryana"/>
    <x v="0"/>
    <x v="0"/>
  </r>
  <r>
    <x v="12"/>
    <s v="THE ROOMGURGAON                                                    "/>
    <n v="0"/>
    <x v="0"/>
    <x v="66"/>
    <x v="0"/>
    <s v="       Domestic"/>
    <s v="INR"/>
    <s v="Central Park II"/>
    <s v="Gurugram"/>
    <s v="Haryana"/>
    <x v="0"/>
    <x v="0"/>
  </r>
  <r>
    <x v="13"/>
    <s v="HALDIRAM               GURGAON                                     "/>
    <n v="0"/>
    <x v="29"/>
    <x v="67"/>
    <x v="1"/>
    <s v="       Domestic"/>
    <s v="INR"/>
    <s v="Saraswati Vihar"/>
    <s v="Gurugram"/>
    <s v="Haryana"/>
    <x v="0"/>
    <x v="4"/>
  </r>
  <r>
    <x v="13"/>
    <s v="NEW U                  GURGAON                                     "/>
    <n v="0"/>
    <x v="30"/>
    <x v="68"/>
    <x v="1"/>
    <s v="       Domestic"/>
    <s v="INR"/>
    <s v="Galleria Market"/>
    <s v="Gurugram"/>
    <s v="Haryana"/>
    <x v="0"/>
    <x v="1"/>
  </r>
  <r>
    <x v="13"/>
    <s v="HALDIRAM               GURGAON                                     "/>
    <n v="0"/>
    <x v="29"/>
    <x v="69"/>
    <x v="1"/>
    <s v="       Domestic"/>
    <s v="INR"/>
    <s v="Saraswati Vihar"/>
    <s v="Gurugram"/>
    <s v="Haryana"/>
    <x v="0"/>
    <x v="4"/>
  </r>
  <r>
    <x v="13"/>
    <s v="CARNIVAL FILMS PVT LTDGURGAON                                      "/>
    <n v="0"/>
    <x v="31"/>
    <x v="70"/>
    <x v="0"/>
    <s v="       Domestic"/>
    <s v="INR"/>
    <s v="Gurgaon"/>
    <s v="Gurugram"/>
    <s v="Haryana"/>
    <x v="0"/>
    <x v="0"/>
  </r>
  <r>
    <x v="13"/>
    <s v="KING CORNGURGAON                                                   "/>
    <n v="0"/>
    <x v="32"/>
    <x v="71"/>
    <x v="0"/>
    <s v="       Domestic"/>
    <s v="INR"/>
    <s v="Gurgaon"/>
    <s v="Gurugram"/>
    <s v="Haryana"/>
    <x v="0"/>
    <x v="1"/>
  </r>
  <r>
    <x v="14"/>
    <s v="ELECTRONIC TOLL COLLECMUMBAI                                       "/>
    <n v="0"/>
    <x v="13"/>
    <x v="72"/>
    <x v="0"/>
    <s v="       Domestic"/>
    <s v="INR"/>
    <s v="Mumbai"/>
    <s v="Mumbai"/>
    <s v="Maharashtra"/>
    <x v="0"/>
    <x v="1"/>
  </r>
  <r>
    <x v="14"/>
    <s v="THE ROOMGURGAON                                                    "/>
    <n v="0"/>
    <x v="0"/>
    <x v="73"/>
    <x v="0"/>
    <s v="       Domestic"/>
    <s v="INR"/>
    <s v="Central Park II"/>
    <s v="Gurugram"/>
    <s v="Haryana"/>
    <x v="0"/>
    <x v="0"/>
  </r>
  <r>
    <x v="14"/>
    <s v="LITTLE BURGUNDY        GURGAON                                     "/>
    <n v="0"/>
    <x v="33"/>
    <x v="74"/>
    <x v="1"/>
    <s v="       Domestic"/>
    <s v="INR"/>
    <s v="Sector 49"/>
    <s v="Gurugram"/>
    <s v="Haryana"/>
    <x v="0"/>
    <x v="1"/>
  </r>
  <r>
    <x v="15"/>
    <s v="NETBANKING TRANSFER (Ref# 00000000001227012414320)                 "/>
    <n v="0"/>
    <x v="34"/>
    <x v="75"/>
    <x v="0"/>
    <s v="       Domestic"/>
    <s v="INR"/>
    <s v="Sector 49"/>
    <s v="Gurugram"/>
    <s v="Haryana"/>
    <x v="0"/>
    <x v="2"/>
  </r>
  <r>
    <x v="15"/>
    <s v="BOOK MY SHOWMUMBAI                                                 "/>
    <n v="0"/>
    <x v="35"/>
    <x v="76"/>
    <x v="0"/>
    <s v="       Domestic"/>
    <s v="INR"/>
    <s v="New Airport Colony"/>
    <s v="Mumbai"/>
    <s v="Maharashtra"/>
    <x v="0"/>
    <x v="0"/>
  </r>
  <r>
    <x v="15"/>
    <s v="KING CORNGURGAON                                                   "/>
    <n v="0"/>
    <x v="32"/>
    <x v="77"/>
    <x v="0"/>
    <s v="       Domestic"/>
    <s v="INR"/>
    <s v="Gurgaon"/>
    <s v="Gurugram"/>
    <s v="Haryana"/>
    <x v="0"/>
    <x v="1"/>
  </r>
  <r>
    <x v="15"/>
    <s v="THE ROOMGURGAON                                                    "/>
    <n v="0"/>
    <x v="0"/>
    <x v="4"/>
    <x v="0"/>
    <s v="       Domestic"/>
    <s v="INR"/>
    <s v="Central Park II"/>
    <s v="Gurugram"/>
    <s v="Haryana"/>
    <x v="0"/>
    <x v="0"/>
  </r>
  <r>
    <x v="15"/>
    <s v="CARNIVAL FILMS PVT LTDGURGAON                                      "/>
    <n v="0"/>
    <x v="31"/>
    <x v="78"/>
    <x v="0"/>
    <s v="       Domestic"/>
    <s v="INR"/>
    <s v="Gurgaon"/>
    <s v="Gurugram"/>
    <s v="Haryana"/>
    <x v="0"/>
    <x v="0"/>
  </r>
  <r>
    <x v="15"/>
    <s v="CARNIVAL FILMS PVT LTD   GURGAON                                   "/>
    <n v="0"/>
    <x v="31"/>
    <x v="79"/>
    <x v="1"/>
    <s v="       Domestic"/>
    <s v="INR"/>
    <s v="Gurgaon"/>
    <s v="Gurugram"/>
    <s v="Haryana"/>
    <x v="0"/>
    <x v="0"/>
  </r>
  <r>
    <x v="16"/>
    <s v="NEW CLASSIC COLLECTION GURGAON                                     "/>
    <n v="0"/>
    <x v="36"/>
    <x v="80"/>
    <x v="1"/>
    <s v="       Domestic"/>
    <s v="INR"/>
    <s v="South City II"/>
    <s v="Gurugram"/>
    <s v="Haryana"/>
    <x v="0"/>
    <x v="0"/>
  </r>
  <r>
    <x v="16"/>
    <s v="QURESHIS KABAB CORNER    DELHI                                     "/>
    <n v="0"/>
    <x v="37"/>
    <x v="39"/>
    <x v="1"/>
    <s v="       Domestic"/>
    <s v="INR"/>
    <s v="South Extension"/>
    <s v="New Delhi"/>
    <s v="Delhi"/>
    <x v="0"/>
    <x v="2"/>
  </r>
  <r>
    <x v="16"/>
    <s v="GLOBAL PHARMACY        GURGAON                                     "/>
    <n v="0"/>
    <x v="38"/>
    <x v="81"/>
    <x v="1"/>
    <s v="       Domestic"/>
    <s v="INR"/>
    <s v="Orchid Petals"/>
    <s v="Gurugram"/>
    <s v="Haryana"/>
    <x v="0"/>
    <x v="2"/>
  </r>
  <r>
    <x v="16"/>
    <s v="FRESH ZONE 24          GURGAON                                     "/>
    <n v="0"/>
    <x v="38"/>
    <x v="82"/>
    <x v="1"/>
    <s v="       Domestic"/>
    <s v="INR"/>
    <s v="DLF Phase 1"/>
    <s v="Gurugram"/>
    <s v="Haryana"/>
    <x v="0"/>
    <x v="2"/>
  </r>
  <r>
    <x v="16"/>
    <s v="KABAB RESTAURANT         GURGAON                                   "/>
    <n v="0"/>
    <x v="39"/>
    <x v="83"/>
    <x v="1"/>
    <s v="       Domestic"/>
    <s v="INR"/>
    <s v="Sector 56"/>
    <s v="Gurugram"/>
    <s v="Haryana"/>
    <x v="0"/>
    <x v="4"/>
  </r>
  <r>
    <x v="16"/>
    <s v="GLOBAL PHARMACY        GURGAON                                     "/>
    <n v="0"/>
    <x v="40"/>
    <x v="84"/>
    <x v="1"/>
    <s v="       Domestic"/>
    <s v="INR"/>
    <s v="Orchid Petals"/>
    <s v="Gurugram"/>
    <s v="Haryana"/>
    <x v="0"/>
    <x v="2"/>
  </r>
  <r>
    <x v="16"/>
    <s v="FRESH ZONE 24          GURGAON                                     "/>
    <n v="0"/>
    <x v="38"/>
    <x v="85"/>
    <x v="1"/>
    <s v="       Domestic"/>
    <s v="INR"/>
    <s v="DLF Phase 1"/>
    <s v="Gurugram"/>
    <s v="Haryana"/>
    <x v="0"/>
    <x v="2"/>
  </r>
  <r>
    <x v="16"/>
    <s v="AMAZON SELLER SERVICES MUMBAI                                      "/>
    <n v="0"/>
    <x v="3"/>
    <x v="86"/>
    <x v="0"/>
    <s v="       Domestic"/>
    <s v="INR"/>
    <s v="New Mhada Colony"/>
    <s v="Mumbai"/>
    <s v="Maharashtra"/>
    <x v="0"/>
    <x v="2"/>
  </r>
  <r>
    <x v="16"/>
    <s v="THE ROOMGURGAON                                                    "/>
    <n v="0"/>
    <x v="0"/>
    <x v="87"/>
    <x v="0"/>
    <s v="       Domestic"/>
    <s v="INR"/>
    <s v="Central Park II"/>
    <s v="Gurugram"/>
    <s v="Haryana"/>
    <x v="0"/>
    <x v="0"/>
  </r>
  <r>
    <x v="17"/>
    <s v="THE ROOM               GURGAON                                     "/>
    <n v="0"/>
    <x v="0"/>
    <x v="88"/>
    <x v="1"/>
    <s v="       Domestic"/>
    <s v="INR"/>
    <s v="Central Park II"/>
    <s v="Gurugram"/>
    <s v="Haryana"/>
    <x v="0"/>
    <x v="0"/>
  </r>
  <r>
    <x v="17"/>
    <s v="THE ROOM               GURGAON                                     "/>
    <n v="0"/>
    <x v="0"/>
    <x v="89"/>
    <x v="1"/>
    <s v="       Domestic"/>
    <s v="INR"/>
    <s v="Central Park II"/>
    <s v="Gurugram"/>
    <s v="Haryana"/>
    <x v="0"/>
    <x v="0"/>
  </r>
  <r>
    <x v="17"/>
    <s v="THE ROOMGURGAON                                                    "/>
    <n v="0"/>
    <x v="0"/>
    <x v="4"/>
    <x v="0"/>
    <s v="       Domestic"/>
    <s v="INR"/>
    <s v="Central Park II"/>
    <s v="Gurugram"/>
    <s v="Haryana"/>
    <x v="0"/>
    <x v="0"/>
  </r>
  <r>
    <x v="17"/>
    <s v="THE ROOM               GURGAON                                     "/>
    <n v="0"/>
    <x v="0"/>
    <x v="90"/>
    <x v="1"/>
    <s v="       Domestic"/>
    <s v="INR"/>
    <s v="Central Park II"/>
    <s v="Gurugram"/>
    <s v="Haryana"/>
    <x v="0"/>
    <x v="0"/>
  </r>
  <r>
    <x v="18"/>
    <s v="ANGEL PHARMACY           GURGAON                                   "/>
    <n v="0"/>
    <x v="41"/>
    <x v="91"/>
    <x v="1"/>
    <s v="       Domestic"/>
    <s v="INR"/>
    <s v="Block S"/>
    <s v="Gurugram"/>
    <s v="Haryana"/>
    <x v="0"/>
    <x v="2"/>
  </r>
  <r>
    <x v="18"/>
    <s v="ETERNAL GANGES PRESS     GURGAON                                   "/>
    <n v="0"/>
    <x v="24"/>
    <x v="92"/>
    <x v="1"/>
    <s v="       Domestic"/>
    <s v="INR"/>
    <s v="Block A"/>
    <s v="Gurugram"/>
    <s v="Haryana"/>
    <x v="0"/>
    <x v="0"/>
  </r>
  <r>
    <x v="18"/>
    <s v="THE ROOM               GURGAON                                     "/>
    <n v="0"/>
    <x v="0"/>
    <x v="4"/>
    <x v="1"/>
    <s v="       Domestic"/>
    <s v="INR"/>
    <s v="Central Park II"/>
    <s v="Gurugram"/>
    <s v="Haryana"/>
    <x v="0"/>
    <x v="0"/>
  </r>
  <r>
    <x v="19"/>
    <s v="FRESH ZONE 24          GURGAON                                     "/>
    <n v="0"/>
    <x v="38"/>
    <x v="93"/>
    <x v="1"/>
    <s v="       Domestic"/>
    <s v="INR"/>
    <s v="DLF Phase 1"/>
    <s v="Gurugram"/>
    <s v="Haryana"/>
    <x v="0"/>
    <x v="2"/>
  </r>
  <r>
    <x v="19"/>
    <s v="LAKE FOREST WINE         GURGAON                                   "/>
    <n v="0"/>
    <x v="21"/>
    <x v="94"/>
    <x v="1"/>
    <s v="       Domestic"/>
    <s v="INR"/>
    <s v="Heritage City"/>
    <s v="Gurugram"/>
    <s v="Haryana"/>
    <x v="0"/>
    <x v="5"/>
  </r>
  <r>
    <x v="19"/>
    <s v="THE ROOM               GURGAON                                     "/>
    <n v="0"/>
    <x v="0"/>
    <x v="95"/>
    <x v="1"/>
    <s v="       Domestic"/>
    <s v="INR"/>
    <s v="Central Park II"/>
    <s v="Gurugram"/>
    <s v="Haryana"/>
    <x v="0"/>
    <x v="0"/>
  </r>
  <r>
    <x v="19"/>
    <s v="THE ROOM               GURGAON                                     "/>
    <n v="0"/>
    <x v="0"/>
    <x v="96"/>
    <x v="1"/>
    <s v="       Domestic"/>
    <s v="INR"/>
    <s v="Central Park II"/>
    <s v="Gurugram"/>
    <s v="Haryana"/>
    <x v="0"/>
    <x v="0"/>
  </r>
  <r>
    <x v="19"/>
    <s v="MY CHEMIST             GURGAON                                     "/>
    <n v="0"/>
    <x v="2"/>
    <x v="97"/>
    <x v="1"/>
    <s v="       Domestic"/>
    <s v="INR"/>
    <s v="Orchid Petals"/>
    <s v="Gurugram"/>
    <s v="Haryana"/>
    <x v="0"/>
    <x v="2"/>
  </r>
  <r>
    <x v="19"/>
    <s v="THE ROOM               GURGAON                                     "/>
    <n v="0"/>
    <x v="0"/>
    <x v="98"/>
    <x v="1"/>
    <s v="       Domestic"/>
    <s v="INR"/>
    <s v="Central Park II"/>
    <s v="Gurugram"/>
    <s v="Haryana"/>
    <x v="0"/>
    <x v="0"/>
  </r>
  <r>
    <x v="19"/>
    <s v="HILTON GARDEN INN GURG   GURGAON                                   "/>
    <n v="0"/>
    <x v="9"/>
    <x v="99"/>
    <x v="1"/>
    <s v="       Domestic"/>
    <s v="INR"/>
    <s v="Sector 50"/>
    <s v="Gurugram"/>
    <s v="Haryana"/>
    <x v="0"/>
    <x v="5"/>
  </r>
  <r>
    <x v="19"/>
    <s v="PAYTMNOIDA                                                         "/>
    <n v="0"/>
    <x v="3"/>
    <x v="52"/>
    <x v="0"/>
    <s v="       Domestic"/>
    <s v="INR"/>
    <s v="F Block"/>
    <s v="Noida"/>
    <s v="Uttar Pradesh"/>
    <x v="0"/>
    <x v="2"/>
  </r>
  <r>
    <x v="19"/>
    <s v="MY CHEMIST             GURGAON                                     "/>
    <n v="0"/>
    <x v="2"/>
    <x v="100"/>
    <x v="1"/>
    <s v="       Domestic"/>
    <s v="INR"/>
    <s v="Orchid Petals"/>
    <s v="Gurugram"/>
    <s v="Haryana"/>
    <x v="0"/>
    <x v="2"/>
  </r>
  <r>
    <x v="19"/>
    <s v="CUT AND STYLE            GURGAON                                   "/>
    <n v="0"/>
    <x v="1"/>
    <x v="101"/>
    <x v="1"/>
    <s v="       Domestic"/>
    <s v="INR"/>
    <s v="Sector 4"/>
    <s v="Gurugram"/>
    <s v="Haryana"/>
    <x v="0"/>
    <x v="1"/>
  </r>
  <r>
    <x v="20"/>
    <s v="Planet Needs             GURGAON                                   "/>
    <n v="0"/>
    <x v="12"/>
    <x v="102"/>
    <x v="1"/>
    <s v="       Domestic"/>
    <s v="INR"/>
    <s v="Sector 42"/>
    <s v="Gurugram"/>
    <s v="Haryana"/>
    <x v="0"/>
    <x v="0"/>
  </r>
  <r>
    <x v="20"/>
    <s v="THE ROOM               GURGAON                                     "/>
    <n v="0"/>
    <x v="0"/>
    <x v="103"/>
    <x v="1"/>
    <s v="       Domestic"/>
    <s v="INR"/>
    <s v="Central Park II"/>
    <s v="Gurugram"/>
    <s v="Haryana"/>
    <x v="0"/>
    <x v="0"/>
  </r>
  <r>
    <x v="21"/>
    <s v="STAR PHARMACY          GURGAON                                     "/>
    <n v="0"/>
    <x v="42"/>
    <x v="104"/>
    <x v="1"/>
    <s v="       Domestic"/>
    <s v="INR"/>
    <s v="Malibu Town"/>
    <s v="Gurugram"/>
    <s v="Haryana"/>
    <x v="0"/>
    <x v="2"/>
  </r>
  <r>
    <x v="21"/>
    <s v="HALDIRAM               GURGAON                                     "/>
    <n v="0"/>
    <x v="29"/>
    <x v="105"/>
    <x v="1"/>
    <s v="       Domestic"/>
    <s v="INR"/>
    <s v="Saraswati Vihar"/>
    <s v="Gurugram"/>
    <s v="Haryana"/>
    <x v="0"/>
    <x v="4"/>
  </r>
  <r>
    <x v="21"/>
    <s v="PAYTMNOIDA                                                         "/>
    <n v="0"/>
    <x v="3"/>
    <x v="5"/>
    <x v="0"/>
    <s v="       Domestic"/>
    <s v="INR"/>
    <s v="F Block"/>
    <s v="Noida"/>
    <s v="Uttar Pradesh"/>
    <x v="0"/>
    <x v="2"/>
  </r>
  <r>
    <x v="21"/>
    <s v="PAYTMNOIDA                                                         "/>
    <n v="0"/>
    <x v="3"/>
    <x v="106"/>
    <x v="0"/>
    <s v="       Domestic"/>
    <s v="INR"/>
    <s v="F Block"/>
    <s v="Noida"/>
    <s v="Uttar Pradesh"/>
    <x v="0"/>
    <x v="2"/>
  </r>
  <r>
    <x v="21"/>
    <s v="PAYTMNOIDA                                                         "/>
    <n v="0"/>
    <x v="3"/>
    <x v="28"/>
    <x v="0"/>
    <s v="       Domestic"/>
    <s v="INR"/>
    <s v="F Block"/>
    <s v="Noida"/>
    <s v="Uttar Pradesh"/>
    <x v="0"/>
    <x v="2"/>
  </r>
  <r>
    <x v="22"/>
    <s v="TOM N TOYS             GURGAON                                     "/>
    <n v="0"/>
    <x v="43"/>
    <x v="107"/>
    <x v="1"/>
    <s v="       Domestic"/>
    <s v="INR"/>
    <s v="South City II"/>
    <s v="Gurugram"/>
    <s v="Haryana"/>
    <x v="0"/>
    <x v="0"/>
  </r>
  <r>
    <x v="23"/>
    <s v="Planet Needs             GURGAON                                   "/>
    <n v="0"/>
    <x v="44"/>
    <x v="71"/>
    <x v="1"/>
    <s v="       Domestic"/>
    <s v="INR"/>
    <s v="Sector 42"/>
    <s v="Gurugram"/>
    <s v="Haryana"/>
    <x v="0"/>
    <x v="0"/>
  </r>
  <r>
    <x v="23"/>
    <s v="PAYTMNOIDA                                                         "/>
    <n v="0"/>
    <x v="3"/>
    <x v="52"/>
    <x v="0"/>
    <s v="       Domestic"/>
    <s v="INR"/>
    <s v="F Block"/>
    <s v="Noida"/>
    <s v="Uttar Pradesh"/>
    <x v="0"/>
    <x v="2"/>
  </r>
  <r>
    <x v="23"/>
    <s v="BARISTA COFFEE         GURGAON                                     "/>
    <n v="0"/>
    <x v="5"/>
    <x v="108"/>
    <x v="1"/>
    <s v="       Domestic"/>
    <s v="INR"/>
    <s v="Maruti Housing Colony"/>
    <s v="Gurugram"/>
    <s v="Haryana"/>
    <x v="0"/>
    <x v="4"/>
  </r>
  <r>
    <x v="23"/>
    <s v="MCDONALDS              GURGAON                                     "/>
    <n v="0"/>
    <x v="45"/>
    <x v="109"/>
    <x v="1"/>
    <s v="       Domestic"/>
    <s v="INR"/>
    <s v="Block S"/>
    <s v="Gurugram"/>
    <s v="Haryana"/>
    <x v="0"/>
    <x v="4"/>
  </r>
  <r>
    <x v="24"/>
    <s v="PAYTMNOIDA                                                         "/>
    <n v="0"/>
    <x v="3"/>
    <x v="52"/>
    <x v="0"/>
    <s v="       Domestic"/>
    <s v="INR"/>
    <s v="F Block"/>
    <s v="Noida"/>
    <s v="Uttar Pradesh"/>
    <x v="0"/>
    <x v="2"/>
  </r>
  <r>
    <x v="24"/>
    <s v="Planet Needs             GURGAON                                   "/>
    <n v="0"/>
    <x v="12"/>
    <x v="110"/>
    <x v="1"/>
    <s v="       Domestic"/>
    <s v="INR"/>
    <s v="Sector 42"/>
    <s v="Gurugram"/>
    <s v="Haryana"/>
    <x v="0"/>
    <x v="0"/>
  </r>
  <r>
    <x v="25"/>
    <s v="THE ROOM               GURGAON                                     "/>
    <n v="0"/>
    <x v="0"/>
    <x v="111"/>
    <x v="1"/>
    <s v="       Domestic"/>
    <s v="INR"/>
    <s v="Central Park II"/>
    <s v="Gurugram"/>
    <s v="Haryana"/>
    <x v="0"/>
    <x v="0"/>
  </r>
  <r>
    <x v="25"/>
    <s v="THE ROOM               GURGAON                                     "/>
    <n v="0"/>
    <x v="0"/>
    <x v="112"/>
    <x v="1"/>
    <s v="       Domestic"/>
    <s v="INR"/>
    <s v="Central Park II"/>
    <s v="Gurugram"/>
    <s v="Haryana"/>
    <x v="0"/>
    <x v="0"/>
  </r>
  <r>
    <x v="26"/>
    <s v="MODERN MART            GURGAON                                     "/>
    <n v="0"/>
    <x v="46"/>
    <x v="113"/>
    <x v="1"/>
    <s v="       Domestic"/>
    <s v="INR"/>
    <s v="Jalvayu Towers"/>
    <s v="Gurugram"/>
    <s v="Haryana"/>
    <x v="0"/>
    <x v="2"/>
  </r>
  <r>
    <x v="26"/>
    <s v="SURYA AND COMPANY      GURGAON                                     "/>
    <n v="0"/>
    <x v="16"/>
    <x v="114"/>
    <x v="1"/>
    <s v="       Domestic"/>
    <s v="INR"/>
    <s v="South City II"/>
    <s v="Gurugram"/>
    <s v="Haryana"/>
    <x v="0"/>
    <x v="0"/>
  </r>
  <r>
    <x v="27"/>
    <s v="AMAZON SELLER SERVICES MUMBAI                                      "/>
    <n v="0"/>
    <x v="3"/>
    <x v="115"/>
    <x v="0"/>
    <s v="       Domestic"/>
    <s v="INR"/>
    <s v="New Mhada Colony"/>
    <s v="Mumbai"/>
    <s v="Maharashtra"/>
    <x v="0"/>
    <x v="2"/>
  </r>
  <r>
    <x v="28"/>
    <s v="THE ROOM               GURGAON                                     "/>
    <n v="0"/>
    <x v="0"/>
    <x v="116"/>
    <x v="1"/>
    <s v="       Domestic"/>
    <s v="INR"/>
    <s v="Central Park II"/>
    <s v="Gurugram"/>
    <s v="Haryana"/>
    <x v="0"/>
    <x v="0"/>
  </r>
  <r>
    <x v="28"/>
    <s v="THE ROOM               GURGAON                                     "/>
    <n v="0"/>
    <x v="0"/>
    <x v="117"/>
    <x v="1"/>
    <s v="       Domestic"/>
    <s v="INR"/>
    <s v="Central Park II"/>
    <s v="Gurugram"/>
    <s v="Haryana"/>
    <x v="0"/>
    <x v="0"/>
  </r>
  <r>
    <x v="29"/>
    <s v="WWW OLACABS COMGURGAON                                             "/>
    <n v="0"/>
    <x v="15"/>
    <x v="118"/>
    <x v="0"/>
    <s v="       Domestic"/>
    <s v="INR"/>
    <s v="Dundahera Village"/>
    <s v="Gurugram"/>
    <s v="Haryana"/>
    <x v="0"/>
    <x v="3"/>
  </r>
  <r>
    <x v="29"/>
    <s v="PAYTMNOIDA                                                         "/>
    <n v="0"/>
    <x v="3"/>
    <x v="79"/>
    <x v="0"/>
    <s v="       Domestic"/>
    <s v="INR"/>
    <s v="F Block"/>
    <s v="Noida"/>
    <s v="Uttar Pradesh"/>
    <x v="0"/>
    <x v="2"/>
  </r>
  <r>
    <x v="29"/>
    <s v="CUT AND STYLE            GURGAON                                   "/>
    <n v="0"/>
    <x v="1"/>
    <x v="119"/>
    <x v="1"/>
    <s v="       Domestic"/>
    <s v="INR"/>
    <s v="Sector 4"/>
    <s v="Gurugram"/>
    <s v="Haryana"/>
    <x v="0"/>
    <x v="1"/>
  </r>
  <r>
    <x v="30"/>
    <s v="SMARTBUYBANGALORE                                                  "/>
    <n v="0"/>
    <x v="17"/>
    <x v="120"/>
    <x v="0"/>
    <s v="       Domestic"/>
    <s v="INR"/>
    <s v="Sector 4"/>
    <s v="Gurugram"/>
    <s v="Haryana"/>
    <x v="0"/>
    <x v="4"/>
  </r>
  <r>
    <x v="31"/>
    <s v="WWW.ALIBABA.COM          LONDONUSD                                 "/>
    <n v="36"/>
    <x v="3"/>
    <x v="121"/>
    <x v="0"/>
    <s v="  International"/>
    <s v="USD"/>
    <s v="Sector 4"/>
    <s v="Gurugram"/>
    <s v="Haryana"/>
    <x v="0"/>
    <x v="2"/>
  </r>
  <r>
    <x v="32"/>
    <s v="MARKS AND SPENCER RELIA  GURGAON                                   "/>
    <n v="0"/>
    <x v="37"/>
    <x v="122"/>
    <x v="1"/>
    <s v="       Domestic"/>
    <s v="INR"/>
    <s v="à¤…à¤®à¥à¤¬à¤¿à¤à¤‚à¤¸ à¤†à¤‡à¤²à¥ˆà¤‚à¤¡"/>
    <s v="à¤—à¥à¤°à¥à¤—à¥à¤°à¤¾à¤®"/>
    <s v="à¤¹à¤°à¤¿à¤¯à¤¾à¤£à¤¾"/>
    <x v="0"/>
    <x v="2"/>
  </r>
  <r>
    <x v="32"/>
    <s v="ACCESSORIZEGURGAON                                                 "/>
    <n v="0"/>
    <x v="47"/>
    <x v="123"/>
    <x v="1"/>
    <s v="       Domestic"/>
    <s v="INR"/>
    <s v="Heritage City"/>
    <s v="Sarhol"/>
    <s v="Haryana"/>
    <x v="0"/>
    <x v="1"/>
  </r>
  <r>
    <x v="33"/>
    <s v="YOSHINOYA INDIA PRIVATEGURGAON                                     "/>
    <n v="0"/>
    <x v="45"/>
    <x v="124"/>
    <x v="1"/>
    <s v="       Domestic"/>
    <s v="INR"/>
    <s v="Sector 48"/>
    <s v="Gurugram"/>
    <s v="Haryana"/>
    <x v="0"/>
    <x v="4"/>
  </r>
  <r>
    <x v="33"/>
    <s v="PLANET NEEDSGURGAON                                                "/>
    <n v="0"/>
    <x v="44"/>
    <x v="125"/>
    <x v="1"/>
    <s v="       Domestic"/>
    <s v="INR"/>
    <s v="Sector 42"/>
    <s v="Gurugram"/>
    <s v="Haryana"/>
    <x v="0"/>
    <x v="0"/>
  </r>
  <r>
    <x v="33"/>
    <s v="WWW AIRTEL IN          GURGAON                                     "/>
    <n v="0"/>
    <x v="48"/>
    <x v="17"/>
    <x v="0"/>
    <s v="       Domestic"/>
    <s v="INR"/>
    <s v="Gurgaon"/>
    <s v="Gurugram"/>
    <s v="Haryana"/>
    <x v="0"/>
    <x v="2"/>
  </r>
  <r>
    <x v="34"/>
    <s v="M/S S.B. LIGHTSNEW DELHI                                           "/>
    <n v="0"/>
    <x v="49"/>
    <x v="126"/>
    <x v="1"/>
    <s v="       Domestic"/>
    <s v="INR"/>
    <s v="Bhagwathi Palace"/>
    <s v="New Delhi"/>
    <s v="Delhi"/>
    <x v="0"/>
    <x v="1"/>
  </r>
  <r>
    <x v="34"/>
    <s v="ORIENT ELECTRIC HOUSE P  NEW DELHI                                 "/>
    <n v="0"/>
    <x v="50"/>
    <x v="127"/>
    <x v="1"/>
    <s v="       Domestic"/>
    <s v="INR"/>
    <s v="Bhagirath Palace"/>
    <s v="New Delhi"/>
    <s v="Delhi"/>
    <x v="0"/>
    <x v="2"/>
  </r>
  <r>
    <x v="35"/>
    <s v="SAMPURN GIFTSGURGAON                                               "/>
    <n v="0"/>
    <x v="51"/>
    <x v="72"/>
    <x v="1"/>
    <s v="       Domestic"/>
    <s v="INR"/>
    <s v="South City II"/>
    <s v="Gurugram"/>
    <s v="Haryana"/>
    <x v="0"/>
    <x v="1"/>
  </r>
  <r>
    <x v="36"/>
    <s v="BARIA TRADING AND MANUFMUMBAI                                      "/>
    <n v="0"/>
    <x v="13"/>
    <x v="128"/>
    <x v="1"/>
    <s v="       Domestic"/>
    <s v="INR"/>
    <s v="Mumbai"/>
    <s v="Mumbai"/>
    <s v="Maharashtra"/>
    <x v="0"/>
    <x v="2"/>
  </r>
  <r>
    <x v="36"/>
    <s v="PAYTM                  NOIDA                                       "/>
    <n v="0"/>
    <x v="3"/>
    <x v="129"/>
    <x v="0"/>
    <s v="       Domestic"/>
    <s v="INR"/>
    <s v="F Block"/>
    <s v="Noida"/>
    <s v="Uttar Pradesh"/>
    <x v="0"/>
    <x v="2"/>
  </r>
  <r>
    <x v="36"/>
    <s v="Planet Needs StoreGURGAON                                          "/>
    <n v="0"/>
    <x v="12"/>
    <x v="130"/>
    <x v="1"/>
    <s v="       Domestic"/>
    <s v="INR"/>
    <s v="Sector 42"/>
    <s v="Gurugram"/>
    <s v="Haryana"/>
    <x v="0"/>
    <x v="2"/>
  </r>
  <r>
    <x v="36"/>
    <s v="BARIA TRADING AND MANUFMUMBAI                                      "/>
    <n v="0"/>
    <x v="13"/>
    <x v="131"/>
    <x v="1"/>
    <s v="       Domestic"/>
    <s v="INR"/>
    <s v="Mumbai"/>
    <s v="Mumbai"/>
    <s v="Maharashtra"/>
    <x v="0"/>
    <x v="2"/>
  </r>
  <r>
    <x v="36"/>
    <s v="BARIA TRADING AND MANUFMUMBAI                                      "/>
    <n v="0"/>
    <x v="13"/>
    <x v="128"/>
    <x v="1"/>
    <s v="       Domestic"/>
    <s v="INR"/>
    <s v="Mumbai"/>
    <s v="Mumbai"/>
    <s v="Maharashtra"/>
    <x v="0"/>
    <x v="2"/>
  </r>
  <r>
    <x v="36"/>
    <s v="BARISTA COFFEEGURGAON                                              "/>
    <n v="0"/>
    <x v="5"/>
    <x v="132"/>
    <x v="1"/>
    <s v="       Domestic"/>
    <s v="INR"/>
    <s v="Maruti Housing Colony"/>
    <s v="Gurugram"/>
    <s v="Haryana"/>
    <x v="0"/>
    <x v="4"/>
  </r>
  <r>
    <x v="36"/>
    <s v="BARISTA COFFEEGURGAON                                              "/>
    <n v="0"/>
    <x v="5"/>
    <x v="132"/>
    <x v="1"/>
    <s v="       Domestic"/>
    <s v="INR"/>
    <s v="Maruti Housing Colony"/>
    <s v="Gurugram"/>
    <s v="Haryana"/>
    <x v="0"/>
    <x v="4"/>
  </r>
  <r>
    <x v="37"/>
    <s v="PETRO SURCHARGE WAIVER                                             "/>
    <n v="0"/>
    <x v="52"/>
    <x v="133"/>
    <x v="1"/>
    <s v="       Domestic"/>
    <s v="INR"/>
    <s v="Maruti Housing Colony"/>
    <s v="Gurugram"/>
    <s v="Haryana"/>
    <x v="0"/>
    <x v="2"/>
  </r>
  <r>
    <x v="37"/>
    <s v="MEER SINGH FUEL POINTGURGAON                                       "/>
    <n v="0"/>
    <x v="53"/>
    <x v="134"/>
    <x v="1"/>
    <s v="       Domestic"/>
    <s v="INR"/>
    <s v="Central Park II"/>
    <s v="Gurugram"/>
    <s v="Haryana"/>
    <x v="0"/>
    <x v="1"/>
  </r>
  <r>
    <x v="37"/>
    <s v="BIKANERVALAGURGAON                                                 "/>
    <n v="0"/>
    <x v="54"/>
    <x v="135"/>
    <x v="1"/>
    <s v="       Domestic"/>
    <s v="INR"/>
    <s v="Sector 29"/>
    <s v="Gurugram"/>
    <s v="Haryana"/>
    <x v="0"/>
    <x v="4"/>
  </r>
  <r>
    <x v="38"/>
    <s v="Planet Needs StoreGURGAON                                          "/>
    <n v="0"/>
    <x v="13"/>
    <x v="136"/>
    <x v="1"/>
    <s v="       Domestic"/>
    <s v="INR"/>
    <s v="Sector 42"/>
    <s v="Gurugram"/>
    <s v="Haryana"/>
    <x v="0"/>
    <x v="2"/>
  </r>
  <r>
    <x v="38"/>
    <s v="ANNAPURNA FOODSGURGAON                                             "/>
    <n v="0"/>
    <x v="55"/>
    <x v="137"/>
    <x v="1"/>
    <s v="       Domestic"/>
    <s v="INR"/>
    <s v="Sikanderpur"/>
    <s v="Gurugram"/>
    <s v="Haryana"/>
    <x v="0"/>
    <x v="4"/>
  </r>
  <r>
    <x v="38"/>
    <s v="ANNAPURNA FOODSGURGAON                                             "/>
    <n v="0"/>
    <x v="55"/>
    <x v="132"/>
    <x v="1"/>
    <s v="       Domestic"/>
    <s v="INR"/>
    <s v="Sikanderpur"/>
    <s v="Gurugram"/>
    <s v="Haryana"/>
    <x v="0"/>
    <x v="4"/>
  </r>
  <r>
    <x v="38"/>
    <s v="CLEARTRIP PVT LTD      MUMBAI                                      "/>
    <n v="0"/>
    <x v="13"/>
    <x v="138"/>
    <x v="0"/>
    <s v="       Domestic"/>
    <s v="INR"/>
    <s v="Shastri Nagar"/>
    <s v="Mumbai"/>
    <s v="Maharashtra"/>
    <x v="0"/>
    <x v="3"/>
  </r>
  <r>
    <x v="38"/>
    <s v="WWW AIRTEL IN          GURGAON                                     "/>
    <n v="0"/>
    <x v="48"/>
    <x v="139"/>
    <x v="0"/>
    <s v="       Domestic"/>
    <s v="INR"/>
    <s v="Gurgaon"/>
    <s v="Gurugram"/>
    <s v="Haryana"/>
    <x v="0"/>
    <x v="2"/>
  </r>
  <r>
    <x v="38"/>
    <s v="GOLDEN DRAGONGURGAON                                               "/>
    <n v="0"/>
    <x v="40"/>
    <x v="140"/>
    <x v="1"/>
    <s v="       Domestic"/>
    <s v="INR"/>
    <s v="A Block"/>
    <s v="Gurugram"/>
    <s v="Haryana"/>
    <x v="0"/>
    <x v="1"/>
  </r>
  <r>
    <x v="39"/>
    <s v="LIVE PHARMACYGURGAON                                               "/>
    <n v="0"/>
    <x v="20"/>
    <x v="141"/>
    <x v="1"/>
    <s v="       Domestic"/>
    <s v="INR"/>
    <s v="Pocket C"/>
    <s v="Gurugram"/>
    <s v="Haryana"/>
    <x v="0"/>
    <x v="2"/>
  </r>
  <r>
    <x v="39"/>
    <s v="HDFC STANDARD LIFE CONVMUMBAI                                      "/>
    <n v="0"/>
    <x v="56"/>
    <x v="142"/>
    <x v="0"/>
    <s v="       Domestic"/>
    <s v="INR"/>
    <s v="Mumbai"/>
    <s v="Mumbai"/>
    <s v="Maharashtra"/>
    <x v="0"/>
    <x v="2"/>
  </r>
  <r>
    <x v="39"/>
    <s v="FERNS N PETALS PRIVATE GURGAON                                     "/>
    <n v="0"/>
    <x v="13"/>
    <x v="143"/>
    <x v="0"/>
    <s v="       Domestic"/>
    <s v="INR"/>
    <s v="Suncity"/>
    <s v="Gurugram"/>
    <s v="Haryana"/>
    <x v="0"/>
    <x v="1"/>
  </r>
  <r>
    <x v="39"/>
    <s v="HILTON GARDEN INN GURGGURGAON                                      "/>
    <n v="0"/>
    <x v="9"/>
    <x v="144"/>
    <x v="1"/>
    <s v="       Domestic"/>
    <s v="INR"/>
    <s v="Sector 50"/>
    <s v="Gurugram"/>
    <s v="Haryana"/>
    <x v="0"/>
    <x v="5"/>
  </r>
  <r>
    <x v="40"/>
    <s v="NETBANKING TRANSFER (Ref# 00000000000121014788891)                 "/>
    <n v="0"/>
    <x v="34"/>
    <x v="145"/>
    <x v="0"/>
    <s v="       Domestic"/>
    <s v="INR"/>
    <s v="Sector 50"/>
    <s v="Gurugram"/>
    <s v="Haryana"/>
    <x v="0"/>
    <x v="2"/>
  </r>
  <r>
    <x v="40"/>
    <s v="THE ROOMGURGAON                                                    "/>
    <n v="0"/>
    <x v="0"/>
    <x v="146"/>
    <x v="1"/>
    <s v="       Domestic"/>
    <s v="INR"/>
    <s v="Central Park II"/>
    <s v="Gurugram"/>
    <s v="Haryana"/>
    <x v="0"/>
    <x v="0"/>
  </r>
  <r>
    <x v="40"/>
    <s v="PAYTM IVR UTILITY      NOIDA                                       "/>
    <n v="0"/>
    <x v="3"/>
    <x v="147"/>
    <x v="0"/>
    <s v="       Domestic"/>
    <s v="INR"/>
    <s v="Gautam Buddh Nagar"/>
    <s v="Noida"/>
    <s v="Uttar Pradesh"/>
    <x v="0"/>
    <x v="2"/>
  </r>
  <r>
    <x v="41"/>
    <s v="BIKANERVALAGURGAON                                                 "/>
    <n v="0"/>
    <x v="54"/>
    <x v="148"/>
    <x v="1"/>
    <s v="       Domestic"/>
    <s v="INR"/>
    <s v="Sector 29"/>
    <s v="Gurugram"/>
    <s v="Haryana"/>
    <x v="0"/>
    <x v="4"/>
  </r>
  <r>
    <x v="41"/>
    <s v="THE ROOMGURGAON                                                    "/>
    <n v="0"/>
    <x v="0"/>
    <x v="149"/>
    <x v="1"/>
    <s v="       Domestic"/>
    <s v="INR"/>
    <s v="Central Park II"/>
    <s v="Gurugram"/>
    <s v="Haryana"/>
    <x v="0"/>
    <x v="0"/>
  </r>
  <r>
    <x v="41"/>
    <s v="AMAZON SELLER SERVICES MUMBAI                                      "/>
    <n v="0"/>
    <x v="3"/>
    <x v="150"/>
    <x v="0"/>
    <s v="       Domestic"/>
    <s v="INR"/>
    <s v="New Mhada Colony"/>
    <s v="Mumbai"/>
    <s v="Maharashtra"/>
    <x v="0"/>
    <x v="2"/>
  </r>
  <r>
    <x v="41"/>
    <s v="http://www.jaipurdiscom.cMUMBAI                                    "/>
    <n v="0"/>
    <x v="47"/>
    <x v="151"/>
    <x v="0"/>
    <s v="       Domestic"/>
    <s v="INR"/>
    <s v="New Mhada Colony"/>
    <s v="Mumbai"/>
    <s v="Maharashtra"/>
    <x v="0"/>
    <x v="1"/>
  </r>
  <r>
    <x v="41"/>
    <s v="FLIPKART PAYMENTS      BANGALORE                                   "/>
    <n v="0"/>
    <x v="11"/>
    <x v="152"/>
    <x v="0"/>
    <s v="       Domestic"/>
    <s v="INR"/>
    <s v="3rd Block"/>
    <s v="Bengaluru"/>
    <s v="Karnataka"/>
    <x v="0"/>
    <x v="2"/>
  </r>
  <r>
    <x v="42"/>
    <s v="MAKEMYTRIP INDIA PVT LTNEW DELHI                                   "/>
    <n v="0"/>
    <x v="13"/>
    <x v="153"/>
    <x v="0"/>
    <s v="       Domestic"/>
    <s v="INR"/>
    <s v="Block 11"/>
    <s v="New Delhi"/>
    <s v="Delhi"/>
    <x v="0"/>
    <x v="1"/>
  </r>
  <r>
    <x v="42"/>
    <s v="STAR CRUISE-INR          KUALA LUMP                                "/>
    <n v="0"/>
    <x v="37"/>
    <x v="154"/>
    <x v="0"/>
    <s v="       Domestic"/>
    <s v="INR"/>
    <s v="Wilayah Persekutuan"/>
    <s v="Kuala Lumpur"/>
    <s v="Wilayah Persekutuan Kuala Lumpur"/>
    <x v="1"/>
    <x v="2"/>
  </r>
  <r>
    <x v="43"/>
    <s v="Planet Needs StoreGURGAON                                          "/>
    <n v="0"/>
    <x v="12"/>
    <x v="155"/>
    <x v="1"/>
    <s v="       Domestic"/>
    <s v="INR"/>
    <s v="Sector 42"/>
    <s v="Gurugram"/>
    <s v="Haryana"/>
    <x v="0"/>
    <x v="2"/>
  </r>
  <r>
    <x v="43"/>
    <s v="Planet Needs StoreGURGAON                                          "/>
    <n v="0"/>
    <x v="12"/>
    <x v="156"/>
    <x v="1"/>
    <s v="       Domestic"/>
    <s v="INR"/>
    <s v="Sector 42"/>
    <s v="Gurugram"/>
    <s v="Haryana"/>
    <x v="0"/>
    <x v="2"/>
  </r>
  <r>
    <x v="43"/>
    <s v="FERNS N PETALS PRIVATE GURGAON                                     "/>
    <n v="0"/>
    <x v="13"/>
    <x v="157"/>
    <x v="0"/>
    <s v="       Domestic"/>
    <s v="INR"/>
    <s v="Suncity"/>
    <s v="Gurugram"/>
    <s v="Haryana"/>
    <x v="0"/>
    <x v="1"/>
  </r>
  <r>
    <x v="44"/>
    <s v="THE ROOMGURGAON                                                    "/>
    <n v="0"/>
    <x v="0"/>
    <x v="158"/>
    <x v="1"/>
    <s v="       Domestic"/>
    <s v="INR"/>
    <s v="Central Park II"/>
    <s v="Gurugram"/>
    <s v="Haryana"/>
    <x v="0"/>
    <x v="0"/>
  </r>
  <r>
    <x v="44"/>
    <s v="THE ROOMGURGAON                                                    "/>
    <n v="0"/>
    <x v="0"/>
    <x v="0"/>
    <x v="1"/>
    <s v="       Domestic"/>
    <s v="INR"/>
    <s v="Central Park II"/>
    <s v="Gurugram"/>
    <s v="Haryana"/>
    <x v="0"/>
    <x v="0"/>
  </r>
  <r>
    <x v="44"/>
    <s v="BINGEGURGAON                                                       "/>
    <n v="0"/>
    <x v="57"/>
    <x v="159"/>
    <x v="1"/>
    <s v="       Domestic"/>
    <s v="INR"/>
    <s v="Block A"/>
    <s v="Gurugram"/>
    <s v="Haryana"/>
    <x v="0"/>
    <x v="1"/>
  </r>
  <r>
    <x v="44"/>
    <s v="BINGEGURGAON                                                       "/>
    <n v="0"/>
    <x v="54"/>
    <x v="160"/>
    <x v="1"/>
    <s v="       Domestic"/>
    <s v="INR"/>
    <s v="Block A"/>
    <s v="Gurugram"/>
    <s v="Haryana"/>
    <x v="0"/>
    <x v="4"/>
  </r>
  <r>
    <x v="44"/>
    <s v="Planet Needs StoreGURGAON                                          "/>
    <n v="0"/>
    <x v="12"/>
    <x v="83"/>
    <x v="1"/>
    <s v="       Domestic"/>
    <s v="INR"/>
    <s v="Sector 42"/>
    <s v="Gurugram"/>
    <s v="Haryana"/>
    <x v="0"/>
    <x v="2"/>
  </r>
  <r>
    <x v="45"/>
    <s v="FLIPKART PAYMENTS      BANGALORE                                   "/>
    <n v="0"/>
    <x v="11"/>
    <x v="161"/>
    <x v="0"/>
    <s v="       Domestic"/>
    <s v="INR"/>
    <s v="3rd Block"/>
    <s v="Bengaluru"/>
    <s v="Karnataka"/>
    <x v="0"/>
    <x v="2"/>
  </r>
  <r>
    <x v="45"/>
    <s v="PAYTM IVR E COMMERCE   NOIDA                                       "/>
    <n v="0"/>
    <x v="3"/>
    <x v="162"/>
    <x v="0"/>
    <s v="       Domestic"/>
    <s v="INR"/>
    <s v="Gautam Buddh Nagar"/>
    <s v="Noida"/>
    <s v="Uttar Pradesh"/>
    <x v="0"/>
    <x v="2"/>
  </r>
  <r>
    <x v="45"/>
    <s v="FLIPKART PAYMENTS      BANGALORE                                   "/>
    <n v="0"/>
    <x v="11"/>
    <x v="163"/>
    <x v="0"/>
    <s v="       Domestic"/>
    <s v="INR"/>
    <s v="3rd Block"/>
    <s v="Bengaluru"/>
    <s v="Karnataka"/>
    <x v="0"/>
    <x v="2"/>
  </r>
  <r>
    <x v="45"/>
    <s v="LE MARCHE              GURGAON                                     "/>
    <n v="0"/>
    <x v="58"/>
    <x v="164"/>
    <x v="1"/>
    <s v="       Domestic"/>
    <s v="INR"/>
    <s v="DLF Phase 5"/>
    <s v="Gurugram"/>
    <s v="Haryana"/>
    <x v="0"/>
    <x v="1"/>
  </r>
  <r>
    <x v="45"/>
    <s v="FEETOES                GURGAON                                     "/>
    <n v="0"/>
    <x v="24"/>
    <x v="165"/>
    <x v="1"/>
    <s v="       Domestic"/>
    <s v="INR"/>
    <s v="Pocket H"/>
    <s v="Gurugram"/>
    <s v="Haryana"/>
    <x v="0"/>
    <x v="0"/>
  </r>
  <r>
    <x v="45"/>
    <s v="H AND B STORES LIMITED   GURGAON                                   "/>
    <n v="0"/>
    <x v="59"/>
    <x v="74"/>
    <x v="1"/>
    <s v="       Domestic"/>
    <s v="INR"/>
    <s v="Saket District Centre"/>
    <s v="New Delhi"/>
    <s v="Delhi"/>
    <x v="0"/>
    <x v="2"/>
  </r>
  <r>
    <x v="45"/>
    <s v="NIMITAYA HOTEL &amp; RESORTS GURGAON                                   "/>
    <n v="0"/>
    <x v="60"/>
    <x v="166"/>
    <x v="1"/>
    <s v="       Domestic"/>
    <s v="INR"/>
    <s v="Rajiv Nagar"/>
    <s v="Gurugram"/>
    <s v="Haryana"/>
    <x v="0"/>
    <x v="2"/>
  </r>
  <r>
    <x v="45"/>
    <s v="DUNKIN DONUTS          GURGAON                                     "/>
    <n v="0"/>
    <x v="17"/>
    <x v="167"/>
    <x v="1"/>
    <s v="       Domestic"/>
    <s v="INR"/>
    <s v="Sector 29"/>
    <s v="Gurugram"/>
    <s v="Haryana"/>
    <x v="0"/>
    <x v="4"/>
  </r>
  <r>
    <x v="46"/>
    <s v="PHOTO SYSTEM BY KISHOR GURGAON                                     "/>
    <n v="0"/>
    <x v="61"/>
    <x v="168"/>
    <x v="1"/>
    <s v="       Domestic"/>
    <s v="INR"/>
    <s v="Orchid Petals"/>
    <s v="Gurugram"/>
    <s v="Haryana"/>
    <x v="0"/>
    <x v="1"/>
  </r>
  <r>
    <x v="47"/>
    <s v="LIFE STYLE INTL PVT LT   GURGAON                                   "/>
    <n v="0"/>
    <x v="33"/>
    <x v="169"/>
    <x v="1"/>
    <s v="       Domestic"/>
    <s v="INR"/>
    <s v="Sector 37B"/>
    <s v="Gurugram"/>
    <s v="Haryana"/>
    <x v="0"/>
    <x v="2"/>
  </r>
  <r>
    <x v="48"/>
    <s v="BIKANERVALA            GURGAON                                     "/>
    <n v="0"/>
    <x v="54"/>
    <x v="170"/>
    <x v="1"/>
    <s v="       Domestic"/>
    <s v="INR"/>
    <s v="Sector 29"/>
    <s v="Gurugram"/>
    <s v="Haryana"/>
    <x v="0"/>
    <x v="4"/>
  </r>
  <r>
    <x v="48"/>
    <s v="BIKANERVALA            GURGAON                                     "/>
    <n v="0"/>
    <x v="54"/>
    <x v="171"/>
    <x v="1"/>
    <s v="       Domestic"/>
    <s v="INR"/>
    <s v="Sector 29"/>
    <s v="Gurugram"/>
    <s v="Haryana"/>
    <x v="0"/>
    <x v="4"/>
  </r>
  <r>
    <x v="48"/>
    <s v="LAKE FOREST WINEGURGAON                                            "/>
    <n v="0"/>
    <x v="21"/>
    <x v="44"/>
    <x v="0"/>
    <s v="       Domestic"/>
    <s v="INR"/>
    <s v="Heritage City"/>
    <s v="Gurugram"/>
    <s v="Haryana"/>
    <x v="0"/>
    <x v="5"/>
  </r>
  <r>
    <x v="49"/>
    <s v="CUT AND STYLE          GURGAON                                     "/>
    <n v="0"/>
    <x v="1"/>
    <x v="172"/>
    <x v="1"/>
    <s v="       Domestic"/>
    <s v="INR"/>
    <s v="Sector 4"/>
    <s v="Gurugram"/>
    <s v="Haryana"/>
    <x v="0"/>
    <x v="1"/>
  </r>
  <r>
    <x v="49"/>
    <s v="S AND S BEAUTY CAREGURGAON                                         "/>
    <n v="0"/>
    <x v="37"/>
    <x v="173"/>
    <x v="0"/>
    <s v="       Domestic"/>
    <s v="INR"/>
    <s v="Mount Vernon"/>
    <s v="Alexandria"/>
    <s v="Virginia"/>
    <x v="2"/>
    <x v="2"/>
  </r>
  <r>
    <x v="49"/>
    <s v="MAKEMYTRIP INDIA PVT LTNEW DELHI                                   "/>
    <n v="0"/>
    <x v="13"/>
    <x v="174"/>
    <x v="0"/>
    <s v="       Domestic"/>
    <s v="INR"/>
    <s v="Block 11"/>
    <s v="New Delhi"/>
    <s v="Delhi"/>
    <x v="0"/>
    <x v="1"/>
  </r>
  <r>
    <x v="49"/>
    <s v="KFC SEC 47 SOHNA ROAD GGURGAON                                     "/>
    <n v="0"/>
    <x v="19"/>
    <x v="175"/>
    <x v="0"/>
    <s v="       Domestic"/>
    <s v="INR"/>
    <s v="D1 Block"/>
    <s v="Gurugram"/>
    <s v="Haryana"/>
    <x v="0"/>
    <x v="4"/>
  </r>
  <r>
    <x v="49"/>
    <s v="CARNIVAL FILMS PVT LTDGURGAON                                      "/>
    <n v="0"/>
    <x v="31"/>
    <x v="5"/>
    <x v="0"/>
    <s v="       Domestic"/>
    <s v="INR"/>
    <s v="Gurgaon"/>
    <s v="Gurugram"/>
    <s v="Haryana"/>
    <x v="0"/>
    <x v="0"/>
  </r>
  <r>
    <x v="49"/>
    <s v="MAKEMYTRIP INDIA PVT LTNEW DELHI                                   "/>
    <n v="0"/>
    <x v="13"/>
    <x v="176"/>
    <x v="0"/>
    <s v="       Domestic"/>
    <s v="INR"/>
    <s v="Block 11"/>
    <s v="New Delhi"/>
    <s v="Delhi"/>
    <x v="0"/>
    <x v="1"/>
  </r>
  <r>
    <x v="50"/>
    <s v="SHOPPERS STOP LTD      GURGAON                                     "/>
    <n v="0"/>
    <x v="62"/>
    <x v="177"/>
    <x v="1"/>
    <s v="       Domestic"/>
    <s v="INR"/>
    <s v="Heritage City"/>
    <s v="Gurugram"/>
    <s v="Haryana"/>
    <x v="0"/>
    <x v="2"/>
  </r>
  <r>
    <x v="50"/>
    <s v="SRI RAM MEDICO           GURGAON                                   "/>
    <n v="0"/>
    <x v="42"/>
    <x v="178"/>
    <x v="1"/>
    <s v="       Domestic"/>
    <s v="INR"/>
    <s v="Sector 14"/>
    <s v="Gurugram"/>
    <s v="Haryana"/>
    <x v="0"/>
    <x v="1"/>
  </r>
  <r>
    <x v="50"/>
    <s v="SPENCERS RETAIL LIMITEDGURGAON                                     "/>
    <n v="0"/>
    <x v="13"/>
    <x v="179"/>
    <x v="1"/>
    <s v="       Domestic"/>
    <s v="INR"/>
    <s v="Urban Estate"/>
    <s v="Gurugram"/>
    <s v="Haryana"/>
    <x v="0"/>
    <x v="2"/>
  </r>
  <r>
    <x v="50"/>
    <s v="NIMITAYA HOTEL &amp; RESORTS GURGAON                                   "/>
    <n v="0"/>
    <x v="12"/>
    <x v="180"/>
    <x v="0"/>
    <s v="       Domestic"/>
    <s v="INR"/>
    <s v="Rajiv Nagar"/>
    <s v="Gurugram"/>
    <s v="Haryana"/>
    <x v="0"/>
    <x v="5"/>
  </r>
  <r>
    <x v="50"/>
    <s v="PHD RAHEJA MALL        GURGAON                                     "/>
    <n v="0"/>
    <x v="61"/>
    <x v="181"/>
    <x v="1"/>
    <s v="       Domestic"/>
    <s v="INR"/>
    <s v="D1 Block"/>
    <s v="Gurugram"/>
    <s v="Haryana"/>
    <x v="0"/>
    <x v="1"/>
  </r>
  <r>
    <x v="50"/>
    <s v="CARNIVAL FILMS PVT LTDGURGAON                                      "/>
    <n v="0"/>
    <x v="31"/>
    <x v="182"/>
    <x v="0"/>
    <s v="       Domestic"/>
    <s v="INR"/>
    <s v="Gurgaon"/>
    <s v="Gurugram"/>
    <s v="Haryana"/>
    <x v="0"/>
    <x v="0"/>
  </r>
  <r>
    <x v="50"/>
    <s v="CAFE COFFEE DAYILD TRADE                                           "/>
    <n v="0"/>
    <x v="5"/>
    <x v="183"/>
    <x v="0"/>
    <s v="       Domestic"/>
    <s v="INR"/>
    <s v="Sohna Road"/>
    <s v="Gurugram"/>
    <s v="Haryana"/>
    <x v="0"/>
    <x v="4"/>
  </r>
  <r>
    <x v="51"/>
    <s v="ESSENTIALS ENTERPRISES GURGAON                                     "/>
    <n v="0"/>
    <x v="0"/>
    <x v="184"/>
    <x v="1"/>
    <s v="       Domestic"/>
    <s v="INR"/>
    <s v="Block S"/>
    <s v="Gurugram"/>
    <s v="Haryana"/>
    <x v="0"/>
    <x v="0"/>
  </r>
  <r>
    <x v="52"/>
    <s v="SHOPPERS STOP LTD      GURGAON                                     "/>
    <n v="0"/>
    <x v="62"/>
    <x v="185"/>
    <x v="1"/>
    <s v="       Domestic"/>
    <s v="INR"/>
    <s v="Heritage City"/>
    <s v="Gurugram"/>
    <s v="Haryana"/>
    <x v="0"/>
    <x v="2"/>
  </r>
  <r>
    <x v="52"/>
    <s v="BIKANERVALA            GURGAON                                     "/>
    <n v="0"/>
    <x v="54"/>
    <x v="186"/>
    <x v="1"/>
    <s v="       Domestic"/>
    <s v="INR"/>
    <s v="Sector 29"/>
    <s v="Gurugram"/>
    <s v="Haryana"/>
    <x v="0"/>
    <x v="4"/>
  </r>
  <r>
    <x v="52"/>
    <s v="BIKANERVALA            GURGAON                                     "/>
    <n v="0"/>
    <x v="54"/>
    <x v="187"/>
    <x v="1"/>
    <s v="       Domestic"/>
    <s v="INR"/>
    <s v="Sector 29"/>
    <s v="Gurugram"/>
    <s v="Haryana"/>
    <x v="0"/>
    <x v="4"/>
  </r>
  <r>
    <x v="53"/>
    <s v="GOLDEN RETAIL            GURGAON                                   "/>
    <n v="0"/>
    <x v="63"/>
    <x v="188"/>
    <x v="1"/>
    <s v="       Domestic"/>
    <s v="INR"/>
    <s v="Sector 67"/>
    <s v="Gurugram"/>
    <s v="Haryana"/>
    <x v="0"/>
    <x v="2"/>
  </r>
  <r>
    <x v="53"/>
    <s v="ANGEL PHARMACY           GURGAON                                   "/>
    <n v="0"/>
    <x v="41"/>
    <x v="189"/>
    <x v="1"/>
    <s v="       Domestic"/>
    <s v="INR"/>
    <s v="Block S"/>
    <s v="Gurugram"/>
    <s v="Haryana"/>
    <x v="0"/>
    <x v="2"/>
  </r>
  <r>
    <x v="54"/>
    <s v="PAY*Innerpeace By Sams   GURGAON                                   "/>
    <n v="0"/>
    <x v="60"/>
    <x v="190"/>
    <x v="1"/>
    <s v="       Domestic"/>
    <s v="INR"/>
    <s v="Gurgaon"/>
    <s v="Gurugram"/>
    <s v="Haryana"/>
    <x v="0"/>
    <x v="2"/>
  </r>
  <r>
    <x v="54"/>
    <s v="FEETOES                GURGAON                                     "/>
    <n v="0"/>
    <x v="24"/>
    <x v="191"/>
    <x v="1"/>
    <s v="       Domestic"/>
    <s v="INR"/>
    <s v="Pocket H"/>
    <s v="Gurugram"/>
    <s v="Haryana"/>
    <x v="0"/>
    <x v="0"/>
  </r>
  <r>
    <x v="54"/>
    <s v="CUT AND STYLE          GURGAON                                     "/>
    <n v="0"/>
    <x v="1"/>
    <x v="192"/>
    <x v="1"/>
    <s v="       Domestic"/>
    <s v="INR"/>
    <s v="Sector 4"/>
    <s v="Gurugram"/>
    <s v="Haryana"/>
    <x v="0"/>
    <x v="1"/>
  </r>
  <r>
    <x v="54"/>
    <s v="CUT AND STYLE          GURGAON                                     "/>
    <n v="0"/>
    <x v="1"/>
    <x v="193"/>
    <x v="1"/>
    <s v="       Domestic"/>
    <s v="INR"/>
    <s v="Sector 4"/>
    <s v="Gurugram"/>
    <s v="Haryana"/>
    <x v="0"/>
    <x v="1"/>
  </r>
  <r>
    <x v="55"/>
    <s v="PANTALOONS P206          GURGAON                                   "/>
    <n v="0"/>
    <x v="60"/>
    <x v="194"/>
    <x v="1"/>
    <s v="       Domestic"/>
    <s v="INR"/>
    <s v="Gurgaon"/>
    <s v="Gurugram"/>
    <s v="Haryana"/>
    <x v="0"/>
    <x v="2"/>
  </r>
  <r>
    <x v="55"/>
    <s v="DNA PHARMACY           GURUGRAM                                    "/>
    <n v="0"/>
    <x v="1"/>
    <x v="1"/>
    <x v="1"/>
    <s v="       Domestic"/>
    <s v="INR"/>
    <s v="Central Park II"/>
    <s v="Gurugram"/>
    <s v="Haryana"/>
    <x v="0"/>
    <x v="2"/>
  </r>
  <r>
    <x v="55"/>
    <s v="DECATHLON SPORTS INDIA GURGAON                                     "/>
    <n v="0"/>
    <x v="37"/>
    <x v="195"/>
    <x v="1"/>
    <s v="       Domestic"/>
    <s v="INR"/>
    <s v="Sector 29"/>
    <s v="Gurugram"/>
    <s v="Haryana"/>
    <x v="0"/>
    <x v="2"/>
  </r>
  <r>
    <x v="55"/>
    <s v="JET AIRWAYS INDIA LTD  MUMBAI                                      "/>
    <n v="0"/>
    <x v="64"/>
    <x v="5"/>
    <x v="0"/>
    <s v="       Domestic"/>
    <s v="INR"/>
    <s v="Ashok Nagar"/>
    <s v="Mumbai"/>
    <s v="Maharashtra"/>
    <x v="0"/>
    <x v="3"/>
  </r>
  <r>
    <x v="55"/>
    <s v="JET AIRWAYS INDIA LTD  MUMBAI                                      "/>
    <n v="0"/>
    <x v="64"/>
    <x v="196"/>
    <x v="0"/>
    <s v="       Domestic"/>
    <s v="INR"/>
    <s v="Ashok Nagar"/>
    <s v="Mumbai"/>
    <s v="Maharashtra"/>
    <x v="0"/>
    <x v="3"/>
  </r>
  <r>
    <x v="56"/>
    <s v="CARLTON CITY HTL SPORE   SINGAPORESGD                              "/>
    <n v="669.74"/>
    <x v="65"/>
    <x v="197"/>
    <x v="0"/>
    <s v="  International"/>
    <s v="SGD"/>
    <s v="Outram"/>
    <s v="Singapore"/>
    <s v="Maharashtra"/>
    <x v="3"/>
    <x v="1"/>
  </r>
  <r>
    <x v="56"/>
    <s v="COMFORT/CITYCAB TAXI     SINGAPORESGD                              "/>
    <n v="31.83"/>
    <x v="66"/>
    <x v="198"/>
    <x v="0"/>
    <s v="  International"/>
    <s v="SGD"/>
    <s v="Bishan"/>
    <s v="Singapore"/>
    <s v="Maharashtra"/>
    <x v="3"/>
    <x v="1"/>
  </r>
  <r>
    <x v="56"/>
    <s v="NAGANUMA ICENOIE         SINGAPORESGD                              "/>
    <n v="5.5"/>
    <x v="67"/>
    <x v="199"/>
    <x v="0"/>
    <s v="  International"/>
    <s v="SGD"/>
    <s v="Outram"/>
    <s v="Singapore"/>
    <s v="Maharashtra"/>
    <x v="3"/>
    <x v="1"/>
  </r>
  <r>
    <x v="57"/>
    <s v="IGST-VPS1904191089823-RATE 18.0 -06 (Ref# VT190410069013710000178) "/>
    <n v="0"/>
    <x v="13"/>
    <x v="200"/>
    <x v="0"/>
    <s v="       Domestic"/>
    <s v="INR"/>
    <s v="Outram"/>
    <s v="Singapore"/>
    <s v="Maharashtra"/>
    <x v="3"/>
    <x v="2"/>
  </r>
  <r>
    <x v="57"/>
    <s v="IGST-VPS1904191089821-RATE 18.0 -06 (Ref# VT190410069013610000127) "/>
    <n v="0"/>
    <x v="13"/>
    <x v="201"/>
    <x v="0"/>
    <s v="       Domestic"/>
    <s v="INR"/>
    <s v="Outram"/>
    <s v="Singapore"/>
    <s v="Maharashtra"/>
    <x v="3"/>
    <x v="2"/>
  </r>
  <r>
    <x v="57"/>
    <s v="IGST-VPS1904191089819-RATE 18.0 -06 (Ref# VT190410069013610000071) "/>
    <n v="0"/>
    <x v="13"/>
    <x v="202"/>
    <x v="0"/>
    <s v="       Domestic"/>
    <s v="INR"/>
    <s v="Outram"/>
    <s v="Singapore"/>
    <s v="Maharashtra"/>
    <x v="3"/>
    <x v="2"/>
  </r>
  <r>
    <x v="57"/>
    <s v="WATSON'S                 SINGAPORESGD                              "/>
    <n v="183.95"/>
    <x v="37"/>
    <x v="203"/>
    <x v="0"/>
    <s v="  International"/>
    <s v="SGD"/>
    <s v="Jurong East"/>
    <s v="Singapore"/>
    <s v="Maharashtra"/>
    <x v="3"/>
    <x v="2"/>
  </r>
  <r>
    <x v="57"/>
    <s v="PIZZERIA L'OPERETTA      SINGAPORESGD                              "/>
    <n v="63.56"/>
    <x v="13"/>
    <x v="204"/>
    <x v="0"/>
    <s v="  International"/>
    <s v="SGD"/>
    <s v="Downtown Core"/>
    <s v="Singapore"/>
    <s v="Maharashtra"/>
    <x v="3"/>
    <x v="1"/>
  </r>
  <r>
    <x v="57"/>
    <s v="WATSON'S                 SINGAPORESGD                              "/>
    <n v="1.95"/>
    <x v="37"/>
    <x v="205"/>
    <x v="0"/>
    <s v="  International"/>
    <s v="SGD"/>
    <s v="Jurong East"/>
    <s v="Singapore"/>
    <s v="Maharashtra"/>
    <x v="3"/>
    <x v="2"/>
  </r>
  <r>
    <x v="58"/>
    <s v="INT'L CRUISE             SINGAPORESGD                              "/>
    <n v="105"/>
    <x v="13"/>
    <x v="206"/>
    <x v="0"/>
    <s v="  International"/>
    <s v="SGD"/>
    <s v="Downtown Core"/>
    <s v="Singapore"/>
    <s v="Maharashtra"/>
    <x v="3"/>
    <x v="1"/>
  </r>
  <r>
    <x v="58"/>
    <s v="CARLTON CITY HTL SPORE   SINGAPORESGD                              "/>
    <n v="84.7"/>
    <x v="65"/>
    <x v="207"/>
    <x v="0"/>
    <s v="  International"/>
    <s v="SGD"/>
    <s v="Outram"/>
    <s v="Singapore"/>
    <s v="Maharashtra"/>
    <x v="3"/>
    <x v="1"/>
  </r>
  <r>
    <x v="58"/>
    <s v="IGST-VPS1904291494481-RATE 18.0 -06 (Ref# VT190420069013340000048) "/>
    <n v="0"/>
    <x v="13"/>
    <x v="208"/>
    <x v="0"/>
    <s v="       Domestic"/>
    <s v="INR"/>
    <s v="Outram"/>
    <s v="Singapore"/>
    <s v="Maharashtra"/>
    <x v="3"/>
    <x v="2"/>
  </r>
  <r>
    <x v="58"/>
    <s v="IGST-VPS1904291494479-RATE 18.0 -06 (Ref# VT190420069013340000047) "/>
    <n v="0"/>
    <x v="13"/>
    <x v="209"/>
    <x v="0"/>
    <s v="       Domestic"/>
    <s v="INR"/>
    <s v="Outram"/>
    <s v="Singapore"/>
    <s v="Maharashtra"/>
    <x v="3"/>
    <x v="2"/>
  </r>
  <r>
    <x v="58"/>
    <s v="IGST-VPS1904291494483-RATE 18.0 -06 (Ref# VT190420069014290000038) "/>
    <n v="0"/>
    <x v="13"/>
    <x v="210"/>
    <x v="0"/>
    <s v="       Domestic"/>
    <s v="INR"/>
    <s v="Outram"/>
    <s v="Singapore"/>
    <s v="Maharashtra"/>
    <x v="3"/>
    <x v="2"/>
  </r>
  <r>
    <x v="59"/>
    <s v="IGST-VPS1904393998983-RATE 18.0 -06 (Ref# VT190430069018290000035) "/>
    <n v="0"/>
    <x v="13"/>
    <x v="211"/>
    <x v="0"/>
    <s v="       Domestic"/>
    <s v="INR"/>
    <s v="Outram"/>
    <s v="Singapore"/>
    <s v="Maharashtra"/>
    <x v="3"/>
    <x v="2"/>
  </r>
  <r>
    <x v="59"/>
    <s v="IGST-VPS1904393998981-RATE 18.0 -06 (Ref# VT190430069018110000127) "/>
    <n v="0"/>
    <x v="13"/>
    <x v="212"/>
    <x v="0"/>
    <s v="       Domestic"/>
    <s v="INR"/>
    <s v="Outram"/>
    <s v="Singapore"/>
    <s v="Maharashtra"/>
    <x v="3"/>
    <x v="2"/>
  </r>
  <r>
    <x v="59"/>
    <s v="NO 15 LEBOH PANTAI       NORTHERN RMYR                             "/>
    <n v="500"/>
    <x v="68"/>
    <x v="213"/>
    <x v="0"/>
    <s v="  International"/>
    <s v="MYR"/>
    <s v="George Town"/>
    <s v="George Town"/>
    <s v="Pulau Pinang"/>
    <x v="1"/>
    <x v="1"/>
  </r>
  <r>
    <x v="60"/>
    <s v="CONSOLIDATED FCY MARKUP FEE (Ref# VT190440069013760000192)         "/>
    <n v="0"/>
    <x v="69"/>
    <x v="214"/>
    <x v="0"/>
    <s v="       Domestic"/>
    <s v="INR"/>
    <s v="George Town"/>
    <s v="George Town"/>
    <s v="Pulau Pinang"/>
    <x v="1"/>
    <x v="1"/>
  </r>
  <r>
    <x v="60"/>
    <s v="FINANCE CHARGES (Ref# 19999999980212999918180)                     "/>
    <n v="0"/>
    <x v="70"/>
    <x v="215"/>
    <x v="0"/>
    <s v="       Domestic"/>
    <s v="INR"/>
    <s v="George Town"/>
    <s v="George Town"/>
    <s v="Pulau Pinang"/>
    <x v="1"/>
    <x v="1"/>
  </r>
  <r>
    <x v="30"/>
    <s v="DesqWorx Smart Hubs  Wo  Gurgaon                                   "/>
    <n v="0"/>
    <x v="46"/>
    <x v="216"/>
    <x v="0"/>
    <s v="       Domestic"/>
    <s v="INR"/>
    <s v="Sector 48"/>
    <s v="Gurugram"/>
    <s v="Haryana"/>
    <x v="0"/>
    <x v="2"/>
  </r>
  <r>
    <x v="30"/>
    <s v="Manish Kumar SharmaJaipur                                          "/>
    <n v="0"/>
    <x v="53"/>
    <x v="217"/>
    <x v="1"/>
    <s v="       Domestic"/>
    <s v="INR"/>
    <s v="G Block"/>
    <s v="Jaipur"/>
    <s v="Rajasthan"/>
    <x v="0"/>
    <x v="1"/>
  </r>
  <r>
    <x v="61"/>
    <s v="SMARTBUY VOUCHERS      NEW DELHI                                   "/>
    <n v="0"/>
    <x v="13"/>
    <x v="52"/>
    <x v="0"/>
    <s v="       Domestic"/>
    <s v="INR"/>
    <s v="G Block"/>
    <s v="New Delhi"/>
    <s v="Delhi"/>
    <x v="0"/>
    <x v="2"/>
  </r>
  <r>
    <x v="62"/>
    <s v="ISHWAR JI GAJAK WALE     JAIPUR                                    "/>
    <n v="0"/>
    <x v="18"/>
    <x v="218"/>
    <x v="0"/>
    <s v="       Domestic"/>
    <s v="INR"/>
    <s v="Nemi Nagar Extension"/>
    <s v="Jaipur"/>
    <s v="Rajasthan"/>
    <x v="0"/>
    <x v="1"/>
  </r>
  <r>
    <x v="62"/>
    <s v="THE ROOMGURGAON                                                    "/>
    <n v="0"/>
    <x v="0"/>
    <x v="4"/>
    <x v="1"/>
    <s v="       Domestic"/>
    <s v="INR"/>
    <s v="Central Park II"/>
    <s v="Gurugram"/>
    <s v="Haryana"/>
    <x v="0"/>
    <x v="0"/>
  </r>
  <r>
    <x v="62"/>
    <s v="LAKE FOREST WINESGURGAON                                           "/>
    <n v="0"/>
    <x v="21"/>
    <x v="219"/>
    <x v="1"/>
    <s v="       Domestic"/>
    <s v="INR"/>
    <s v="Heritage City"/>
    <s v="Gurugram"/>
    <s v="Haryana"/>
    <x v="0"/>
    <x v="5"/>
  </r>
  <r>
    <x v="62"/>
    <s v="HILTON GARDEN INN GURGGURGAON                                      "/>
    <n v="0"/>
    <x v="9"/>
    <x v="220"/>
    <x v="1"/>
    <s v="       Domestic"/>
    <s v="INR"/>
    <s v="Sector 50"/>
    <s v="Gurugram"/>
    <s v="Haryana"/>
    <x v="0"/>
    <x v="5"/>
  </r>
  <r>
    <x v="62"/>
    <s v="THE ROOMGURGAON                                                    "/>
    <n v="0"/>
    <x v="0"/>
    <x v="221"/>
    <x v="1"/>
    <s v="       Domestic"/>
    <s v="INR"/>
    <s v="Central Park II"/>
    <s v="Gurugram"/>
    <s v="Haryana"/>
    <x v="0"/>
    <x v="0"/>
  </r>
  <r>
    <x v="63"/>
    <s v="THE ROOMGURGAON                                                    "/>
    <n v="0"/>
    <x v="0"/>
    <x v="222"/>
    <x v="1"/>
    <s v="       Domestic"/>
    <s v="INR"/>
    <s v="Central Park II"/>
    <s v="Gurugram"/>
    <s v="Haryana"/>
    <x v="0"/>
    <x v="0"/>
  </r>
  <r>
    <x v="64"/>
    <s v="HALDIRAMGURGAON                                                    "/>
    <n v="0"/>
    <x v="29"/>
    <x v="223"/>
    <x v="1"/>
    <s v="       Domestic"/>
    <s v="INR"/>
    <s v="Saraswati Vihar"/>
    <s v="Gurugram"/>
    <s v="Haryana"/>
    <x v="0"/>
    <x v="4"/>
  </r>
  <r>
    <x v="64"/>
    <s v="Tangles SalonGURGAON                                               "/>
    <n v="0"/>
    <x v="71"/>
    <x v="224"/>
    <x v="1"/>
    <s v="       Domestic"/>
    <s v="INR"/>
    <s v="South City I"/>
    <s v="Gurugram"/>
    <s v="Haryana"/>
    <x v="0"/>
    <x v="2"/>
  </r>
  <r>
    <x v="64"/>
    <s v="UBER                   GURGAON                                     "/>
    <n v="0"/>
    <x v="72"/>
    <x v="28"/>
    <x v="0"/>
    <s v="       Domestic"/>
    <s v="INR"/>
    <s v="Acharya Puri Extension"/>
    <s v="Gurugram"/>
    <s v="Haryana"/>
    <x v="0"/>
    <x v="4"/>
  </r>
  <r>
    <x v="64"/>
    <s v="UBER                   GURGAON                                     "/>
    <n v="0"/>
    <x v="72"/>
    <x v="118"/>
    <x v="0"/>
    <s v="       Domestic"/>
    <s v="INR"/>
    <s v="Acharya Puri Extension"/>
    <s v="Gurugram"/>
    <s v="Haryana"/>
    <x v="0"/>
    <x v="4"/>
  </r>
  <r>
    <x v="64"/>
    <s v="Planet NeedsGURGAON                                                "/>
    <n v="0"/>
    <x v="12"/>
    <x v="225"/>
    <x v="1"/>
    <s v="       Domestic"/>
    <s v="INR"/>
    <s v="Sector 42"/>
    <s v="Gurugram"/>
    <s v="Haryana"/>
    <x v="0"/>
    <x v="0"/>
  </r>
  <r>
    <x v="64"/>
    <s v="SURYA AND COMPANYGURGAON                                           "/>
    <n v="0"/>
    <x v="73"/>
    <x v="226"/>
    <x v="1"/>
    <s v="       Domestic"/>
    <s v="INR"/>
    <s v="South City II"/>
    <s v="Gurugram"/>
    <s v="Haryana"/>
    <x v="0"/>
    <x v="1"/>
  </r>
  <r>
    <x v="65"/>
    <s v="PAYTM                  NOIDA                                       "/>
    <n v="0"/>
    <x v="3"/>
    <x v="52"/>
    <x v="0"/>
    <s v="       Domestic"/>
    <s v="INR"/>
    <s v="F Block"/>
    <s v="Noida"/>
    <s v="Uttar Pradesh"/>
    <x v="0"/>
    <x v="2"/>
  </r>
  <r>
    <x v="65"/>
    <s v="HILTON GARDEN INN GURGGURGAON                                      "/>
    <n v="0"/>
    <x v="9"/>
    <x v="227"/>
    <x v="2"/>
    <s v="       Domestic"/>
    <s v="INR"/>
    <s v="Sector 50"/>
    <s v="Gurugram"/>
    <s v="Haryana"/>
    <x v="0"/>
    <x v="5"/>
  </r>
  <r>
    <x v="65"/>
    <s v="NAVYACHANDIGARH                                                    "/>
    <n v="0"/>
    <x v="60"/>
    <x v="228"/>
    <x v="1"/>
    <s v="       Domestic"/>
    <s v="INR"/>
    <s v="10D"/>
    <s v="Chandigarh"/>
    <s v="Chandigarh"/>
    <x v="0"/>
    <x v="2"/>
  </r>
  <r>
    <x v="65"/>
    <s v="WEBPAYMNTHELP.COM        DOUGLAS                                   "/>
    <n v="0"/>
    <x v="48"/>
    <x v="229"/>
    <x v="0"/>
    <s v="       Domestic"/>
    <s v="INR"/>
    <s v="10D"/>
    <s v="Chandigarh"/>
    <s v="Chandigarh"/>
    <x v="0"/>
    <x v="2"/>
  </r>
  <r>
    <x v="66"/>
    <s v="WISE SNACKPANCHKULA                                                "/>
    <n v="0"/>
    <x v="74"/>
    <x v="230"/>
    <x v="1"/>
    <s v="       Domestic"/>
    <s v="INR"/>
    <s v="Panchkula"/>
    <s v="Panchkula"/>
    <s v="Haryana"/>
    <x v="0"/>
    <x v="1"/>
  </r>
  <r>
    <x v="66"/>
    <s v="PETRO SURCHARGE WAIVER                                             "/>
    <n v="0"/>
    <x v="52"/>
    <x v="231"/>
    <x v="1"/>
    <s v="       Domestic"/>
    <s v="INR"/>
    <s v="Panchkula"/>
    <s v="Panchkula"/>
    <s v="Haryana"/>
    <x v="0"/>
    <x v="2"/>
  </r>
  <r>
    <x v="66"/>
    <s v="MOHALI SERVICE STATION MOHALI                                      "/>
    <n v="0"/>
    <x v="13"/>
    <x v="232"/>
    <x v="1"/>
    <s v="       Domestic"/>
    <s v="INR"/>
    <s v="Phase 9"/>
    <s v="Chandigarh"/>
    <s v="Punjab"/>
    <x v="0"/>
    <x v="1"/>
  </r>
  <r>
    <x v="66"/>
    <s v="LIFE STYLE INTERNATIONAMOHALI                                      "/>
    <n v="0"/>
    <x v="37"/>
    <x v="233"/>
    <x v="1"/>
    <s v="       Domestic"/>
    <s v="INR"/>
    <s v="Chandigarh"/>
    <s v="Sahibzada Ajit Singh Nagar"/>
    <s v="Punjab"/>
    <x v="0"/>
    <x v="2"/>
  </r>
  <r>
    <x v="66"/>
    <s v="THE ROOMGURGAON                                                    "/>
    <n v="0"/>
    <x v="0"/>
    <x v="234"/>
    <x v="2"/>
    <s v="       Domestic"/>
    <s v="INR"/>
    <s v="Central Park II"/>
    <s v="Gurugram"/>
    <s v="Haryana"/>
    <x v="0"/>
    <x v="0"/>
  </r>
  <r>
    <x v="66"/>
    <s v="THE ROOMGURGAON                                                    "/>
    <n v="0"/>
    <x v="0"/>
    <x v="88"/>
    <x v="2"/>
    <s v="       Domestic"/>
    <s v="INR"/>
    <s v="Central Park II"/>
    <s v="Gurugram"/>
    <s v="Haryana"/>
    <x v="0"/>
    <x v="0"/>
  </r>
  <r>
    <x v="66"/>
    <s v="CAFE COFFEE DAYNORTH COUN                                          "/>
    <n v="0"/>
    <x v="5"/>
    <x v="235"/>
    <x v="1"/>
    <s v="       Domestic"/>
    <s v="INR"/>
    <s v="Flushing"/>
    <s v="Gurugram"/>
    <s v="New York"/>
    <x v="2"/>
    <x v="4"/>
  </r>
  <r>
    <x v="66"/>
    <s v="CAFE COFFEE DAYNORTH COUN                                          "/>
    <n v="0"/>
    <x v="5"/>
    <x v="186"/>
    <x v="1"/>
    <s v="       Domestic"/>
    <s v="INR"/>
    <s v="Flushing"/>
    <s v="Gurugram"/>
    <s v="New York"/>
    <x v="2"/>
    <x v="4"/>
  </r>
  <r>
    <x v="66"/>
    <s v="GOPAL SPANCHKULA                                                   "/>
    <n v="0"/>
    <x v="75"/>
    <x v="236"/>
    <x v="1"/>
    <s v="       Domestic"/>
    <s v="INR"/>
    <s v="Sector 8"/>
    <s v="Panchkula"/>
    <s v="Haryana"/>
    <x v="0"/>
    <x v="1"/>
  </r>
  <r>
    <x v="66"/>
    <s v="KETTO                    MUMBAI                                    "/>
    <n v="0"/>
    <x v="76"/>
    <x v="52"/>
    <x v="0"/>
    <s v="       Domestic"/>
    <s v="INR"/>
    <s v="Veera Desai Industrial Estate"/>
    <s v="Mumbai"/>
    <s v="Maharashtra"/>
    <x v="0"/>
    <x v="1"/>
  </r>
  <r>
    <x v="67"/>
    <s v="RAZORPAY AIRTEL PAYMENTBANGALORE                                   "/>
    <n v="0"/>
    <x v="13"/>
    <x v="237"/>
    <x v="0"/>
    <s v="       Domestic"/>
    <s v="INR"/>
    <s v="Chikku Lakshmaiah Layout"/>
    <s v="Bengaluru"/>
    <s v="Karnataka"/>
    <x v="0"/>
    <x v="1"/>
  </r>
  <r>
    <x v="67"/>
    <s v="PAYTM                  NOIDA                                       "/>
    <n v="0"/>
    <x v="3"/>
    <x v="52"/>
    <x v="0"/>
    <s v="       Domestic"/>
    <s v="INR"/>
    <s v="F Block"/>
    <s v="Noida"/>
    <s v="Uttar Pradesh"/>
    <x v="0"/>
    <x v="2"/>
  </r>
  <r>
    <x v="67"/>
    <s v="MCDONALDSKHANNA                                                    "/>
    <n v="0"/>
    <x v="4"/>
    <x v="238"/>
    <x v="1"/>
    <s v="       Domestic"/>
    <s v="INR"/>
    <s v="Ludhiana"/>
    <s v="Khanna"/>
    <s v="Punjab"/>
    <x v="0"/>
    <x v="4"/>
  </r>
  <r>
    <x v="67"/>
    <s v="BARISTAKHANNA                                                      "/>
    <n v="0"/>
    <x v="5"/>
    <x v="221"/>
    <x v="1"/>
    <s v="       Domestic"/>
    <s v="INR"/>
    <s v="Ludhiana"/>
    <s v="Khanna"/>
    <s v="Punjab"/>
    <x v="0"/>
    <x v="4"/>
  </r>
  <r>
    <x v="67"/>
    <s v="PAYTM                  NOIDA                                       "/>
    <n v="0"/>
    <x v="3"/>
    <x v="239"/>
    <x v="0"/>
    <s v="       Domestic"/>
    <s v="INR"/>
    <s v="F Block"/>
    <s v="Noida"/>
    <s v="Uttar Pradesh"/>
    <x v="0"/>
    <x v="2"/>
  </r>
  <r>
    <x v="67"/>
    <s v="PVR LIMITED            NOIDA                                       "/>
    <n v="0"/>
    <x v="77"/>
    <x v="240"/>
    <x v="0"/>
    <s v="       Domestic"/>
    <s v="INR"/>
    <s v="Tugalpur Village"/>
    <s v="Greater Noida"/>
    <s v="Uttar Pradesh"/>
    <x v="0"/>
    <x v="0"/>
  </r>
  <r>
    <x v="67"/>
    <s v="SMARTBUY               BANGALORE                                   "/>
    <n v="0"/>
    <x v="13"/>
    <x v="241"/>
    <x v="0"/>
    <s v="       Domestic"/>
    <s v="INR"/>
    <s v="Tugalpur Village"/>
    <s v="Greater Noida"/>
    <s v="Uttar Pradesh"/>
    <x v="0"/>
    <x v="2"/>
  </r>
  <r>
    <x v="67"/>
    <s v="THE ROOMGURGAON                                                    "/>
    <n v="0"/>
    <x v="0"/>
    <x v="4"/>
    <x v="2"/>
    <s v="       Domestic"/>
    <s v="INR"/>
    <s v="Central Park II"/>
    <s v="Gurugram"/>
    <s v="Haryana"/>
    <x v="0"/>
    <x v="0"/>
  </r>
  <r>
    <x v="67"/>
    <s v="THE ROOMGURGAON                                                    "/>
    <n v="0"/>
    <x v="0"/>
    <x v="4"/>
    <x v="2"/>
    <s v="       Domestic"/>
    <s v="INR"/>
    <s v="Central Park II"/>
    <s v="Gurugram"/>
    <s v="Haryana"/>
    <x v="0"/>
    <x v="0"/>
  </r>
  <r>
    <x v="67"/>
    <s v="SMARTBUY               BANGALORE                                   "/>
    <n v="0"/>
    <x v="13"/>
    <x v="242"/>
    <x v="0"/>
    <s v="       Domestic"/>
    <s v="INR"/>
    <s v="Central Park II"/>
    <s v="Gurugram"/>
    <s v="Haryana"/>
    <x v="0"/>
    <x v="2"/>
  </r>
  <r>
    <x v="68"/>
    <s v="SMARTBUY               BANGALORE                                   "/>
    <n v="0"/>
    <x v="13"/>
    <x v="243"/>
    <x v="0"/>
    <s v="       Domestic"/>
    <s v="INR"/>
    <s v="Central Park II"/>
    <s v="Gurugram"/>
    <s v="Haryana"/>
    <x v="0"/>
    <x v="2"/>
  </r>
  <r>
    <x v="68"/>
    <s v="SANWARIA SWEETS PVT LTDJAIPUR                                      "/>
    <n v="0"/>
    <x v="13"/>
    <x v="244"/>
    <x v="2"/>
    <s v="       Domestic"/>
    <s v="INR"/>
    <s v="Sitapura Industrial Area"/>
    <s v="Jaipur"/>
    <s v="Rajasthan"/>
    <x v="0"/>
    <x v="4"/>
  </r>
  <r>
    <x v="68"/>
    <s v="PINKCITY BUILDHOME PVTJAIPUR                                       "/>
    <n v="0"/>
    <x v="78"/>
    <x v="245"/>
    <x v="2"/>
    <s v="       Domestic"/>
    <s v="INR"/>
    <s v="Pink City"/>
    <s v="Jaipur"/>
    <s v="Rajasthan"/>
    <x v="0"/>
    <x v="1"/>
  </r>
  <r>
    <x v="68"/>
    <s v="JASWANT JEWELLERSKHANNA                                            "/>
    <n v="0"/>
    <x v="4"/>
    <x v="246"/>
    <x v="1"/>
    <s v="       Domestic"/>
    <s v="INR"/>
    <s v="Ahluwalia Mohalla"/>
    <s v="Khanna"/>
    <s v="Punjab"/>
    <x v="0"/>
    <x v="4"/>
  </r>
  <r>
    <x v="69"/>
    <s v="CAFE COFFEE DAYALANKAR PL                                          "/>
    <n v="0"/>
    <x v="5"/>
    <x v="77"/>
    <x v="2"/>
    <s v="       Domestic"/>
    <s v="INR"/>
    <s v="Ahluwalia Mohalla"/>
    <s v="Khanna"/>
    <s v="Punjab"/>
    <x v="0"/>
    <x v="4"/>
  </r>
  <r>
    <x v="69"/>
    <s v="HILTON GARDEN INN GURGGURGAON                                      "/>
    <n v="0"/>
    <x v="9"/>
    <x v="227"/>
    <x v="1"/>
    <s v="       Domestic"/>
    <s v="INR"/>
    <s v="Sector 50"/>
    <s v="Gurugram"/>
    <s v="Haryana"/>
    <x v="0"/>
    <x v="5"/>
  </r>
  <r>
    <x v="69"/>
    <s v="Planet NeedsGURGAON                                                "/>
    <n v="0"/>
    <x v="19"/>
    <x v="247"/>
    <x v="1"/>
    <s v="       Domestic"/>
    <s v="INR"/>
    <s v="Sector 42"/>
    <s v="Gurugram"/>
    <s v="Haryana"/>
    <x v="0"/>
    <x v="4"/>
  </r>
  <r>
    <x v="70"/>
    <s v="MC DONALDS             MUMBAI                                      "/>
    <n v="0"/>
    <x v="45"/>
    <x v="248"/>
    <x v="2"/>
    <s v="       Domestic"/>
    <s v="INR"/>
    <s v="Haji Ali"/>
    <s v="Mumbai"/>
    <s v="Maharashtra"/>
    <x v="0"/>
    <x v="4"/>
  </r>
  <r>
    <x v="70"/>
    <s v="GOLDEN CHARIOT HOSPITAL  MUMBAI                                    "/>
    <n v="0"/>
    <x v="40"/>
    <x v="249"/>
    <x v="2"/>
    <s v="       Domestic"/>
    <s v="INR"/>
    <s v="Bamanpuri"/>
    <s v="Mumbai"/>
    <s v="Maharashtra"/>
    <x v="0"/>
    <x v="1"/>
  </r>
  <r>
    <x v="71"/>
    <s v="SAMSUNG GALAXY         JAIPUR                                      "/>
    <n v="0"/>
    <x v="78"/>
    <x v="72"/>
    <x v="2"/>
    <s v="       Domestic"/>
    <s v="INR"/>
    <s v="Vishwakarma Industrial Area"/>
    <s v="Jaipur"/>
    <s v="Rajasthan"/>
    <x v="0"/>
    <x v="1"/>
  </r>
  <r>
    <x v="71"/>
    <s v="TBA JEWELS PVT LTDNEW DELHI                                        "/>
    <n v="0"/>
    <x v="79"/>
    <x v="250"/>
    <x v="1"/>
    <s v="       Domestic"/>
    <s v="INR"/>
    <s v="Khan Market"/>
    <s v="New Delhi"/>
    <s v="Delhi"/>
    <x v="0"/>
    <x v="1"/>
  </r>
  <r>
    <x v="71"/>
    <s v="HALDIRAMDELHI                                                      "/>
    <n v="0"/>
    <x v="59"/>
    <x v="182"/>
    <x v="1"/>
    <s v="       Domestic"/>
    <s v="INR"/>
    <s v="Block H"/>
    <s v="New Delhi"/>
    <s v="Delhi"/>
    <x v="0"/>
    <x v="4"/>
  </r>
  <r>
    <x v="71"/>
    <s v="SMARTBUY               BANGALORE                                   "/>
    <n v="0"/>
    <x v="13"/>
    <x v="251"/>
    <x v="0"/>
    <s v="       Domestic"/>
    <s v="INR"/>
    <s v="Block H"/>
    <s v="New Delhi"/>
    <s v="Delhi"/>
    <x v="0"/>
    <x v="2"/>
  </r>
  <r>
    <x v="71"/>
    <s v="UBER INR                 MUMBAI                                    "/>
    <n v="0"/>
    <x v="72"/>
    <x v="252"/>
    <x v="0"/>
    <s v="       Domestic"/>
    <s v="INR"/>
    <s v="Mumbai"/>
    <s v="Mumbai"/>
    <s v="Maharashtra"/>
    <x v="0"/>
    <x v="4"/>
  </r>
  <r>
    <x v="71"/>
    <s v="UBER INRMUMBAI                                                     "/>
    <n v="0"/>
    <x v="72"/>
    <x v="253"/>
    <x v="0"/>
    <s v="       Domestic"/>
    <s v="INR"/>
    <s v="Mumbai"/>
    <s v="Mumbai"/>
    <s v="Maharashtra"/>
    <x v="0"/>
    <x v="4"/>
  </r>
  <r>
    <x v="71"/>
    <s v="MARKS AND SPENCER RELIANEW DELHI                                   "/>
    <n v="0"/>
    <x v="37"/>
    <x v="254"/>
    <x v="1"/>
    <s v="       Domestic"/>
    <s v="INR"/>
    <s v="South West Delhi"/>
    <s v="New Delhi"/>
    <s v="Delhi"/>
    <x v="0"/>
    <x v="2"/>
  </r>
  <r>
    <x v="71"/>
    <s v="MARKS AND SPENCER RELIANEW DELHI                                   "/>
    <n v="0"/>
    <x v="37"/>
    <x v="255"/>
    <x v="1"/>
    <s v="       Domestic"/>
    <s v="INR"/>
    <s v="South West Delhi"/>
    <s v="New Delhi"/>
    <s v="Delhi"/>
    <x v="0"/>
    <x v="2"/>
  </r>
  <r>
    <x v="71"/>
    <s v="CAFE COFFEE DAY          ALANKAR PL                                "/>
    <n v="0"/>
    <x v="5"/>
    <x v="77"/>
    <x v="2"/>
    <s v="       Domestic"/>
    <s v="INR"/>
    <s v="South West Delhi"/>
    <s v="New Delhi"/>
    <s v="Delhi"/>
    <x v="0"/>
    <x v="4"/>
  </r>
  <r>
    <x v="71"/>
    <s v="MSW*SHREE GURUKRIPA AS   Jaipur                                    "/>
    <n v="0"/>
    <x v="80"/>
    <x v="32"/>
    <x v="2"/>
    <s v="       Domestic"/>
    <s v="INR"/>
    <s v="Jaipur"/>
    <s v="Jaipur"/>
    <s v="Rajasthan"/>
    <x v="0"/>
    <x v="0"/>
  </r>
  <r>
    <x v="71"/>
    <s v="CAFE COFFEE DAY          ALANKAR PL                                "/>
    <n v="0"/>
    <x v="5"/>
    <x v="27"/>
    <x v="2"/>
    <s v="       Domestic"/>
    <s v="INR"/>
    <s v="Jaipur"/>
    <s v="Jaipur"/>
    <s v="Rajasthan"/>
    <x v="0"/>
    <x v="4"/>
  </r>
  <r>
    <x v="72"/>
    <s v="JAIPUR SPACE             JAIPUR                                    "/>
    <n v="0"/>
    <x v="4"/>
    <x v="6"/>
    <x v="2"/>
    <s v="       Domestic"/>
    <s v="INR"/>
    <s v="Sector 9"/>
    <s v="Jaipur"/>
    <s v="Rajasthan"/>
    <x v="0"/>
    <x v="1"/>
  </r>
  <r>
    <x v="72"/>
    <s v="JAIPUR SPACE             JAIPUR                                    "/>
    <n v="0"/>
    <x v="4"/>
    <x v="247"/>
    <x v="2"/>
    <s v="       Domestic"/>
    <s v="INR"/>
    <s v="Sector 9"/>
    <s v="Jaipur"/>
    <s v="Rajasthan"/>
    <x v="0"/>
    <x v="1"/>
  </r>
  <r>
    <x v="72"/>
    <s v="JAIPUR SPACE             JAIPUR                                    "/>
    <n v="0"/>
    <x v="4"/>
    <x v="256"/>
    <x v="2"/>
    <s v="       Domestic"/>
    <s v="INR"/>
    <s v="Sector 9"/>
    <s v="Jaipur"/>
    <s v="Rajasthan"/>
    <x v="0"/>
    <x v="1"/>
  </r>
  <r>
    <x v="72"/>
    <s v="JAIPUR SPACE             JAIPUR                                    "/>
    <n v="0"/>
    <x v="4"/>
    <x v="257"/>
    <x v="2"/>
    <s v="       Domestic"/>
    <s v="INR"/>
    <s v="Sector 9"/>
    <s v="Jaipur"/>
    <s v="Rajasthan"/>
    <x v="0"/>
    <x v="1"/>
  </r>
  <r>
    <x v="72"/>
    <s v="KAPISH                 JAIPUR                                      "/>
    <n v="0"/>
    <x v="81"/>
    <x v="258"/>
    <x v="2"/>
    <s v="       Domestic"/>
    <s v="INR"/>
    <s v="Sindhi Colony"/>
    <s v="Jaipur"/>
    <s v="Rajasthan"/>
    <x v="0"/>
    <x v="1"/>
  </r>
  <r>
    <x v="72"/>
    <s v="INOX JAIPUR SPACE        JAIPUR                                    "/>
    <n v="0"/>
    <x v="4"/>
    <x v="74"/>
    <x v="2"/>
    <s v="       Domestic"/>
    <s v="INR"/>
    <s v="Bani Park"/>
    <s v="Jaipur"/>
    <s v="Rajasthan"/>
    <x v="0"/>
    <x v="1"/>
  </r>
  <r>
    <x v="72"/>
    <s v="UBER INRMUMBAI                                                     "/>
    <n v="0"/>
    <x v="72"/>
    <x v="259"/>
    <x v="0"/>
    <s v="       Domestic"/>
    <s v="INR"/>
    <s v="Mumbai"/>
    <s v="Mumbai"/>
    <s v="Maharashtra"/>
    <x v="0"/>
    <x v="4"/>
  </r>
  <r>
    <x v="73"/>
    <s v="SMARTBUYBANGALORE                                                  "/>
    <n v="0"/>
    <x v="76"/>
    <x v="260"/>
    <x v="0"/>
    <s v="       Domestic"/>
    <s v="INR"/>
    <s v="Mumbai"/>
    <s v="Mumbai"/>
    <s v="Maharashtra"/>
    <x v="0"/>
    <x v="2"/>
  </r>
  <r>
    <x v="73"/>
    <s v="AMAZON SELLER SERVICES MUMBAI                                      "/>
    <n v="0"/>
    <x v="3"/>
    <x v="261"/>
    <x v="0"/>
    <s v="       Domestic"/>
    <s v="INR"/>
    <s v="New Mhada Colony"/>
    <s v="Mumbai"/>
    <s v="Maharashtra"/>
    <x v="0"/>
    <x v="2"/>
  </r>
  <r>
    <x v="73"/>
    <s v="AMAZON SELLER SERVICES MUMBAI                                      "/>
    <n v="0"/>
    <x v="3"/>
    <x v="262"/>
    <x v="0"/>
    <s v="       Domestic"/>
    <s v="INR"/>
    <s v="New Mhada Colony"/>
    <s v="Mumbai"/>
    <s v="Maharashtra"/>
    <x v="0"/>
    <x v="2"/>
  </r>
  <r>
    <x v="73"/>
    <s v="COTTON CURIOJAIPUR                                                 "/>
    <n v="0"/>
    <x v="7"/>
    <x v="263"/>
    <x v="1"/>
    <s v="       Domestic"/>
    <s v="INR"/>
    <s v="Madrampur"/>
    <s v="Jaipur"/>
    <s v="Rajasthan"/>
    <x v="0"/>
    <x v="1"/>
  </r>
  <r>
    <x v="73"/>
    <s v="PAY*1589 CoreJAIPUR                                                "/>
    <n v="0"/>
    <x v="3"/>
    <x v="71"/>
    <x v="1"/>
    <s v="       Domestic"/>
    <s v="INR"/>
    <s v="Jaipur"/>
    <s v="Jaipur"/>
    <s v="Rajasthan"/>
    <x v="0"/>
    <x v="2"/>
  </r>
  <r>
    <x v="73"/>
    <s v="INFINITY HONDAGURGAON                                              "/>
    <n v="0"/>
    <x v="21"/>
    <x v="264"/>
    <x v="1"/>
    <s v="       Domestic"/>
    <s v="INR"/>
    <s v="Tatvam Villas"/>
    <s v="Gurugram"/>
    <s v="Haryana"/>
    <x v="0"/>
    <x v="1"/>
  </r>
  <r>
    <x v="73"/>
    <s v="SMARTBUYBANGALORE                                                  "/>
    <n v="0"/>
    <x v="17"/>
    <x v="265"/>
    <x v="0"/>
    <s v="       Domestic"/>
    <s v="INR"/>
    <s v="Tatvam Villas"/>
    <s v="Gurugram"/>
    <s v="Haryana"/>
    <x v="0"/>
    <x v="4"/>
  </r>
  <r>
    <x v="73"/>
    <s v="SHREE RAM FLOWERS        JAIPUR                                    "/>
    <n v="0"/>
    <x v="18"/>
    <x v="106"/>
    <x v="2"/>
    <s v="       Domestic"/>
    <s v="INR"/>
    <s v="Geejgarh Vihar Colony"/>
    <s v="Jaipur"/>
    <s v="Rajasthan"/>
    <x v="0"/>
    <x v="1"/>
  </r>
  <r>
    <x v="74"/>
    <s v="THE ROOMGURGAON                                                    "/>
    <n v="0"/>
    <x v="0"/>
    <x v="266"/>
    <x v="1"/>
    <s v="       Domestic"/>
    <s v="INR"/>
    <s v="Central Park II"/>
    <s v="Gurugram"/>
    <s v="Haryana"/>
    <x v="0"/>
    <x v="0"/>
  </r>
  <r>
    <x v="74"/>
    <s v="Planet NeedsGURGAON                                                "/>
    <n v="0"/>
    <x v="12"/>
    <x v="267"/>
    <x v="1"/>
    <s v="       Domestic"/>
    <s v="INR"/>
    <s v="Sector 42"/>
    <s v="Gurugram"/>
    <s v="Haryana"/>
    <x v="0"/>
    <x v="0"/>
  </r>
  <r>
    <x v="74"/>
    <s v="Planet NeedsGURGAON                                                "/>
    <n v="0"/>
    <x v="12"/>
    <x v="268"/>
    <x v="1"/>
    <s v="       Domestic"/>
    <s v="INR"/>
    <s v="Sector 42"/>
    <s v="Gurugram"/>
    <s v="Haryana"/>
    <x v="0"/>
    <x v="0"/>
  </r>
  <r>
    <x v="74"/>
    <s v="HILTON                 JAIPUR                                      "/>
    <n v="0"/>
    <x v="82"/>
    <x v="269"/>
    <x v="2"/>
    <s v="       Domestic"/>
    <s v="INR"/>
    <s v="Hawa Sadak"/>
    <s v="Jaipur"/>
    <s v="Rajasthan"/>
    <x v="0"/>
    <x v="5"/>
  </r>
  <r>
    <x v="74"/>
    <s v="THE ROOMGURGAON                                                    "/>
    <n v="0"/>
    <x v="0"/>
    <x v="137"/>
    <x v="1"/>
    <s v="       Domestic"/>
    <s v="INR"/>
    <s v="Central Park II"/>
    <s v="Gurugram"/>
    <s v="Haryana"/>
    <x v="0"/>
    <x v="0"/>
  </r>
  <r>
    <x v="75"/>
    <s v="HILTON GARDEN INN GURGGURGAON                                      "/>
    <n v="0"/>
    <x v="9"/>
    <x v="270"/>
    <x v="1"/>
    <s v="       Domestic"/>
    <s v="INR"/>
    <s v="Sector 50"/>
    <s v="Gurugram"/>
    <s v="Haryana"/>
    <x v="0"/>
    <x v="5"/>
  </r>
  <r>
    <x v="75"/>
    <s v="HILTON GARDEN INN GURG   GURGAON                                   "/>
    <n v="0"/>
    <x v="9"/>
    <x v="227"/>
    <x v="2"/>
    <s v="       Domestic"/>
    <s v="INR"/>
    <s v="Sector 50"/>
    <s v="Gurugram"/>
    <s v="Haryana"/>
    <x v="0"/>
    <x v="5"/>
  </r>
  <r>
    <x v="75"/>
    <s v="DesqWorx Smart Hubs  Wo  Gurgaon                                   "/>
    <n v="0"/>
    <x v="13"/>
    <x v="271"/>
    <x v="0"/>
    <s v="       Domestic"/>
    <s v="INR"/>
    <s v="Sector 48"/>
    <s v="Gurugram"/>
    <s v="Haryana"/>
    <x v="0"/>
    <x v="2"/>
  </r>
  <r>
    <x v="76"/>
    <s v="UBER INRMUMBAI                                                     "/>
    <n v="0"/>
    <x v="72"/>
    <x v="272"/>
    <x v="0"/>
    <s v="       Domestic"/>
    <s v="INR"/>
    <s v="Mumbai"/>
    <s v="Mumbai"/>
    <s v="Maharashtra"/>
    <x v="0"/>
    <x v="4"/>
  </r>
  <r>
    <x v="76"/>
    <s v="LIDO RETAIL LLP CF     BANGALORE                                   "/>
    <n v="0"/>
    <x v="58"/>
    <x v="273"/>
    <x v="2"/>
    <s v="       Domestic"/>
    <s v="INR"/>
    <s v="Jayaraj Nagar"/>
    <s v="Bengaluru"/>
    <s v="Karnataka"/>
    <x v="0"/>
    <x v="2"/>
  </r>
  <r>
    <x v="76"/>
    <s v="UBER INRMUMBAI                                                     "/>
    <n v="0"/>
    <x v="72"/>
    <x v="274"/>
    <x v="0"/>
    <s v="       Domestic"/>
    <s v="INR"/>
    <s v="Mumbai"/>
    <s v="Mumbai"/>
    <s v="Maharashtra"/>
    <x v="0"/>
    <x v="4"/>
  </r>
  <r>
    <x v="76"/>
    <s v="UBER INRMUMBAI                                                     "/>
    <n v="0"/>
    <x v="72"/>
    <x v="275"/>
    <x v="0"/>
    <s v="       Domestic"/>
    <s v="INR"/>
    <s v="Mumbai"/>
    <s v="Mumbai"/>
    <s v="Maharashtra"/>
    <x v="0"/>
    <x v="4"/>
  </r>
  <r>
    <x v="76"/>
    <s v="WWW OLACABS COMGURGAON                                             "/>
    <n v="0"/>
    <x v="15"/>
    <x v="276"/>
    <x v="0"/>
    <s v="       Domestic"/>
    <s v="INR"/>
    <s v="Dundahera Village"/>
    <s v="Gurugram"/>
    <s v="Haryana"/>
    <x v="0"/>
    <x v="3"/>
  </r>
  <r>
    <x v="76"/>
    <s v="UBER INRMUMBAI                                                     "/>
    <n v="0"/>
    <x v="72"/>
    <x v="277"/>
    <x v="0"/>
    <s v="       Domestic"/>
    <s v="INR"/>
    <s v="Mumbai"/>
    <s v="Mumbai"/>
    <s v="Maharashtra"/>
    <x v="0"/>
    <x v="4"/>
  </r>
  <r>
    <x v="76"/>
    <s v="UBER INRMUMBAI                                                     "/>
    <n v="0"/>
    <x v="72"/>
    <x v="278"/>
    <x v="0"/>
    <s v="       Domestic"/>
    <s v="INR"/>
    <s v="Mumbai"/>
    <s v="Mumbai"/>
    <s v="Maharashtra"/>
    <x v="0"/>
    <x v="4"/>
  </r>
  <r>
    <x v="76"/>
    <s v="UBER INRMUMBAI                                                     "/>
    <n v="0"/>
    <x v="72"/>
    <x v="279"/>
    <x v="0"/>
    <s v="       Domestic"/>
    <s v="INR"/>
    <s v="Mumbai"/>
    <s v="Mumbai"/>
    <s v="Maharashtra"/>
    <x v="0"/>
    <x v="4"/>
  </r>
  <r>
    <x v="77"/>
    <s v="UBER INRMUMBAI                                                     "/>
    <n v="0"/>
    <x v="72"/>
    <x v="280"/>
    <x v="0"/>
    <s v="       Domestic"/>
    <s v="INR"/>
    <s v="Mumbai"/>
    <s v="Mumbai"/>
    <s v="Maharashtra"/>
    <x v="0"/>
    <x v="4"/>
  </r>
  <r>
    <x v="77"/>
    <s v="Planet NeedsGURGAON                                                "/>
    <n v="0"/>
    <x v="12"/>
    <x v="281"/>
    <x v="1"/>
    <s v="       Domestic"/>
    <s v="INR"/>
    <s v="Sector 42"/>
    <s v="Gurugram"/>
    <s v="Haryana"/>
    <x v="0"/>
    <x v="0"/>
  </r>
  <r>
    <x v="77"/>
    <s v="HILTON GARDEN INN GURGGURGAON                                      "/>
    <n v="0"/>
    <x v="9"/>
    <x v="282"/>
    <x v="1"/>
    <s v="       Domestic"/>
    <s v="INR"/>
    <s v="Sector 50"/>
    <s v="Gurugram"/>
    <s v="Haryana"/>
    <x v="0"/>
    <x v="5"/>
  </r>
  <r>
    <x v="78"/>
    <s v="PAYTMNOIDA                                                         "/>
    <n v="0"/>
    <x v="3"/>
    <x v="52"/>
    <x v="0"/>
    <s v="       Domestic"/>
    <s v="INR"/>
    <s v="F Block"/>
    <s v="Noida"/>
    <s v="Uttar Pradesh"/>
    <x v="0"/>
    <x v="2"/>
  </r>
  <r>
    <x v="78"/>
    <s v="PAYTMNOIDA                                                         "/>
    <n v="0"/>
    <x v="3"/>
    <x v="52"/>
    <x v="0"/>
    <s v="       Domestic"/>
    <s v="INR"/>
    <s v="F Block"/>
    <s v="Noida"/>
    <s v="Uttar Pradesh"/>
    <x v="0"/>
    <x v="2"/>
  </r>
  <r>
    <x v="78"/>
    <s v="TATA STARBUCKS LIMITED GURUGRAM                                    "/>
    <n v="0"/>
    <x v="13"/>
    <x v="52"/>
    <x v="2"/>
    <s v="       Domestic"/>
    <s v="INR"/>
    <s v="Gurgaon"/>
    <s v="Gurugram"/>
    <s v="Haryana"/>
    <x v="0"/>
    <x v="4"/>
  </r>
  <r>
    <x v="78"/>
    <s v="Myntra Designs PrivateBANGALORE                                    "/>
    <n v="0"/>
    <x v="13"/>
    <x v="283"/>
    <x v="0"/>
    <s v="       Domestic"/>
    <s v="INR"/>
    <s v="Kudlu Gate"/>
    <s v="Bengaluru"/>
    <s v="Karnataka"/>
    <x v="0"/>
    <x v="2"/>
  </r>
  <r>
    <x v="78"/>
    <s v="NETBANKING TRANSFER (Ref# 00000000000130008006905)                 "/>
    <n v="0"/>
    <x v="13"/>
    <x v="284"/>
    <x v="0"/>
    <s v="       Domestic"/>
    <s v="INR"/>
    <s v="Kudlu Gate"/>
    <s v="Bengaluru"/>
    <s v="Karnataka"/>
    <x v="0"/>
    <x v="2"/>
  </r>
  <r>
    <x v="78"/>
    <s v="Planet NeedsGURGAON                                                "/>
    <n v="0"/>
    <x v="12"/>
    <x v="285"/>
    <x v="1"/>
    <s v="       Domestic"/>
    <s v="INR"/>
    <s v="Sector 42"/>
    <s v="Gurugram"/>
    <s v="Haryana"/>
    <x v="0"/>
    <x v="0"/>
  </r>
  <r>
    <x v="79"/>
    <s v="HILTON GARDEN INN GURG   GURGAON                                   "/>
    <n v="0"/>
    <x v="9"/>
    <x v="227"/>
    <x v="2"/>
    <s v="       Domestic"/>
    <s v="INR"/>
    <s v="Sector 50"/>
    <s v="Gurugram"/>
    <s v="Haryana"/>
    <x v="0"/>
    <x v="5"/>
  </r>
  <r>
    <x v="79"/>
    <s v="INDRPRSTHAGAS BILLDESK MUMBAI                                      "/>
    <n v="0"/>
    <x v="64"/>
    <x v="286"/>
    <x v="0"/>
    <s v="       Domestic"/>
    <s v="INR"/>
    <s v="Mumbai"/>
    <s v="Mumbai"/>
    <s v="Maharashtra"/>
    <x v="0"/>
    <x v="3"/>
  </r>
  <r>
    <x v="79"/>
    <s v="THE ROOM               GURGAON                                     "/>
    <n v="0"/>
    <x v="0"/>
    <x v="4"/>
    <x v="2"/>
    <s v="       Domestic"/>
    <s v="INR"/>
    <s v="Central Park II"/>
    <s v="Gurugram"/>
    <s v="Haryana"/>
    <x v="0"/>
    <x v="0"/>
  </r>
  <r>
    <x v="79"/>
    <s v="SINDHI NAMKEEN AND DRY GURUGRAM                                    "/>
    <n v="0"/>
    <x v="83"/>
    <x v="287"/>
    <x v="1"/>
    <s v="       Domestic"/>
    <s v="INR"/>
    <s v="Block E"/>
    <s v="Gurugram"/>
    <s v="Haryana"/>
    <x v="0"/>
    <x v="2"/>
  </r>
  <r>
    <x v="79"/>
    <s v="Tangles SalonGURGAON                                               "/>
    <n v="0"/>
    <x v="71"/>
    <x v="288"/>
    <x v="1"/>
    <s v="       Domestic"/>
    <s v="INR"/>
    <s v="South City I"/>
    <s v="Gurugram"/>
    <s v="Haryana"/>
    <x v="0"/>
    <x v="2"/>
  </r>
  <r>
    <x v="80"/>
    <s v="RAZORPAY SOFTWARE PRIVAMUMBAI                                      "/>
    <n v="0"/>
    <x v="13"/>
    <x v="289"/>
    <x v="0"/>
    <s v="       Domestic"/>
    <s v="INR"/>
    <s v="Sector 53"/>
    <s v="Gurugram"/>
    <s v="Haryana"/>
    <x v="0"/>
    <x v="1"/>
  </r>
  <r>
    <x v="80"/>
    <s v="SMARTBUYBANGALORE                                                  "/>
    <n v="0"/>
    <x v="13"/>
    <x v="290"/>
    <x v="0"/>
    <s v="       Domestic"/>
    <s v="INR"/>
    <s v="Sector 53"/>
    <s v="Gurugram"/>
    <s v="Haryana"/>
    <x v="0"/>
    <x v="2"/>
  </r>
  <r>
    <x v="80"/>
    <s v="NEW U 29GURGAON                                                    "/>
    <n v="0"/>
    <x v="30"/>
    <x v="291"/>
    <x v="1"/>
    <s v="       Domestic"/>
    <s v="INR"/>
    <s v="DLF Phase 2"/>
    <s v="Gurugram"/>
    <s v="Haryana"/>
    <x v="0"/>
    <x v="1"/>
  </r>
  <r>
    <x v="80"/>
    <s v="NEW U 29GURGAON                                                    "/>
    <n v="0"/>
    <x v="30"/>
    <x v="74"/>
    <x v="1"/>
    <s v="       Domestic"/>
    <s v="INR"/>
    <s v="DLF Phase 2"/>
    <s v="Gurugram"/>
    <s v="Haryana"/>
    <x v="0"/>
    <x v="1"/>
  </r>
  <r>
    <x v="80"/>
    <s v="CUT AND STYLEGURGAON                                               "/>
    <n v="0"/>
    <x v="1"/>
    <x v="292"/>
    <x v="1"/>
    <s v="       Domestic"/>
    <s v="INR"/>
    <s v="Sector 4"/>
    <s v="Gurugram"/>
    <s v="Haryana"/>
    <x v="0"/>
    <x v="1"/>
  </r>
  <r>
    <x v="81"/>
    <s v="NAIL SPA TRAINERS AND DGURGAON                                     "/>
    <n v="0"/>
    <x v="53"/>
    <x v="293"/>
    <x v="1"/>
    <s v="       Domestic"/>
    <s v="INR"/>
    <s v="New Colony"/>
    <s v="Gurugram"/>
    <s v="Haryana"/>
    <x v="0"/>
    <x v="1"/>
  </r>
  <r>
    <x v="81"/>
    <s v="HILTON GARDEN INN GURG   GURGAON                                   "/>
    <n v="0"/>
    <x v="9"/>
    <x v="227"/>
    <x v="2"/>
    <s v="       Domestic"/>
    <s v="INR"/>
    <s v="Sector 50"/>
    <s v="Gurugram"/>
    <s v="Haryana"/>
    <x v="0"/>
    <x v="5"/>
  </r>
  <r>
    <x v="81"/>
    <s v="LE MARCHEGURGAON                                                   "/>
    <n v="0"/>
    <x v="58"/>
    <x v="294"/>
    <x v="1"/>
    <s v="       Domestic"/>
    <s v="INR"/>
    <s v="DLF Phase 5"/>
    <s v="Gurugram"/>
    <s v="Haryana"/>
    <x v="0"/>
    <x v="1"/>
  </r>
  <r>
    <x v="81"/>
    <s v="FLIPKART PAYMENTSBANGALORE                                         "/>
    <n v="0"/>
    <x v="11"/>
    <x v="295"/>
    <x v="0"/>
    <s v="       Domestic"/>
    <s v="INR"/>
    <s v="3rd Block"/>
    <s v="Bengaluru"/>
    <s v="Karnataka"/>
    <x v="0"/>
    <x v="2"/>
  </r>
  <r>
    <x v="81"/>
    <s v="INNOVATIVE FURNITUREDELHI                                          "/>
    <n v="0"/>
    <x v="37"/>
    <x v="5"/>
    <x v="1"/>
    <s v="       Domestic"/>
    <s v="INR"/>
    <s v="Old Delhi"/>
    <s v="New Delhi"/>
    <s v="Delhi"/>
    <x v="0"/>
    <x v="2"/>
  </r>
  <r>
    <x v="81"/>
    <s v="FLIPKART PAYMENTSBANGALORE                                         "/>
    <n v="0"/>
    <x v="11"/>
    <x v="296"/>
    <x v="0"/>
    <s v="       Domestic"/>
    <s v="INR"/>
    <s v="3rd Block"/>
    <s v="Bengaluru"/>
    <s v="Karnataka"/>
    <x v="0"/>
    <x v="2"/>
  </r>
  <r>
    <x v="81"/>
    <s v="FEETOESGURGAON                                                     "/>
    <n v="0"/>
    <x v="24"/>
    <x v="297"/>
    <x v="1"/>
    <s v="       Domestic"/>
    <s v="INR"/>
    <s v="Pocket H"/>
    <s v="Gurugram"/>
    <s v="Haryana"/>
    <x v="0"/>
    <x v="0"/>
  </r>
  <r>
    <x v="81"/>
    <s v="LE MARCHEGURGAON                                                   "/>
    <n v="0"/>
    <x v="20"/>
    <x v="298"/>
    <x v="1"/>
    <s v="       Domestic"/>
    <s v="INR"/>
    <s v="DLF Phase 5"/>
    <s v="Gurugram"/>
    <s v="Haryana"/>
    <x v="0"/>
    <x v="0"/>
  </r>
  <r>
    <x v="82"/>
    <s v="RIGHT CHEMISTGurgaon                                               "/>
    <n v="0"/>
    <x v="84"/>
    <x v="299"/>
    <x v="1"/>
    <s v="       Domestic"/>
    <s v="INR"/>
    <s v="Sector 49"/>
    <s v="Gurugram"/>
    <s v="Haryana"/>
    <x v="0"/>
    <x v="2"/>
  </r>
  <r>
    <x v="82"/>
    <s v="DesqWorx Smart Hubs  Wo  Gurgaon                                   "/>
    <n v="0"/>
    <x v="13"/>
    <x v="271"/>
    <x v="0"/>
    <s v="       Domestic"/>
    <s v="INR"/>
    <s v="Sector 48"/>
    <s v="Gurugram"/>
    <s v="Haryana"/>
    <x v="0"/>
    <x v="2"/>
  </r>
  <r>
    <x v="82"/>
    <s v="KUNAIC MANDI MARTGURGAON                                           "/>
    <n v="0"/>
    <x v="85"/>
    <x v="300"/>
    <x v="1"/>
    <s v="       Domestic"/>
    <s v="INR"/>
    <s v="South City II"/>
    <s v="Gurugram"/>
    <s v="Haryana"/>
    <x v="0"/>
    <x v="2"/>
  </r>
  <r>
    <x v="82"/>
    <s v="KPD HOSPITALITY PRIVATE  GURGAON                                   "/>
    <n v="0"/>
    <x v="46"/>
    <x v="143"/>
    <x v="1"/>
    <s v="       Domestic"/>
    <s v="INR"/>
    <s v="Gurgaon"/>
    <s v="Gurugram"/>
    <s v="Haryana"/>
    <x v="0"/>
    <x v="5"/>
  </r>
  <r>
    <x v="82"/>
    <s v="RIGHT CHEMISTGurgaon                                               "/>
    <n v="0"/>
    <x v="44"/>
    <x v="182"/>
    <x v="1"/>
    <s v="       Domestic"/>
    <s v="INR"/>
    <s v="Sector 49"/>
    <s v="Gurugram"/>
    <s v="Haryana"/>
    <x v="0"/>
    <x v="2"/>
  </r>
  <r>
    <x v="82"/>
    <s v="IMPERIAL RESTAURANT    BANGALORE                                   "/>
    <n v="0"/>
    <x v="11"/>
    <x v="301"/>
    <x v="2"/>
    <s v="       Domestic"/>
    <s v="INR"/>
    <s v="Vaikuntam Layout"/>
    <s v="Bengaluru"/>
    <s v="Karnataka"/>
    <x v="0"/>
    <x v="4"/>
  </r>
  <r>
    <x v="82"/>
    <s v="UBER INRMUMBAI                                                     "/>
    <n v="0"/>
    <x v="72"/>
    <x v="302"/>
    <x v="0"/>
    <s v="       Domestic"/>
    <s v="INR"/>
    <s v="Mumbai"/>
    <s v="Mumbai"/>
    <s v="Maharashtra"/>
    <x v="0"/>
    <x v="4"/>
  </r>
  <r>
    <x v="82"/>
    <s v="ZEN CRUISES PRIVATE LIHTTP://JAL                                   "/>
    <n v="0"/>
    <x v="47"/>
    <x v="303"/>
    <x v="0"/>
    <s v="       Domestic"/>
    <s v="INR"/>
    <s v="Mumbai"/>
    <s v="Mumbai"/>
    <s v="Maharashtra"/>
    <x v="0"/>
    <x v="1"/>
  </r>
  <r>
    <x v="83"/>
    <s v="AMAZON SELLER SERVICES MUMBAI                                      "/>
    <n v="0"/>
    <x v="3"/>
    <x v="304"/>
    <x v="0"/>
    <s v="       Domestic"/>
    <s v="INR"/>
    <s v="New Mhada Colony"/>
    <s v="Mumbai"/>
    <s v="Maharashtra"/>
    <x v="0"/>
    <x v="2"/>
  </r>
  <r>
    <x v="83"/>
    <s v="UBER INRMUMBAI                                                     "/>
    <n v="0"/>
    <x v="72"/>
    <x v="305"/>
    <x v="0"/>
    <s v="       Domestic"/>
    <s v="INR"/>
    <s v="Mumbai"/>
    <s v="Mumbai"/>
    <s v="Maharashtra"/>
    <x v="0"/>
    <x v="4"/>
  </r>
  <r>
    <x v="83"/>
    <s v="THE ROOMGURGAON                                                    "/>
    <n v="0"/>
    <x v="0"/>
    <x v="112"/>
    <x v="1"/>
    <s v="       Domestic"/>
    <s v="INR"/>
    <s v="Central Park II"/>
    <s v="Gurugram"/>
    <s v="Haryana"/>
    <x v="0"/>
    <x v="0"/>
  </r>
  <r>
    <x v="83"/>
    <s v="AMAZON SELLER SERVICES MUMBAI                                      "/>
    <n v="0"/>
    <x v="3"/>
    <x v="306"/>
    <x v="0"/>
    <s v="       Domestic"/>
    <s v="INR"/>
    <s v="New Mhada Colony"/>
    <s v="Mumbai"/>
    <s v="Maharashtra"/>
    <x v="0"/>
    <x v="2"/>
  </r>
  <r>
    <x v="84"/>
    <s v="PAYTMNOIDA                                                         "/>
    <n v="0"/>
    <x v="3"/>
    <x v="228"/>
    <x v="0"/>
    <s v="       Domestic"/>
    <s v="INR"/>
    <s v="F Block"/>
    <s v="Noida"/>
    <s v="Uttar Pradesh"/>
    <x v="0"/>
    <x v="2"/>
  </r>
  <r>
    <x v="84"/>
    <s v="PAYTM IVR UTILITYNOIDA                                             "/>
    <n v="0"/>
    <x v="3"/>
    <x v="307"/>
    <x v="0"/>
    <s v="       Domestic"/>
    <s v="INR"/>
    <s v="Gautam Buddh Nagar"/>
    <s v="Noida"/>
    <s v="Uttar Pradesh"/>
    <x v="0"/>
    <x v="2"/>
  </r>
  <r>
    <x v="84"/>
    <s v="PAYTM IVR UTILITYNOIDA                                             "/>
    <n v="0"/>
    <x v="3"/>
    <x v="308"/>
    <x v="0"/>
    <s v="       Domestic"/>
    <s v="INR"/>
    <s v="Gautam Buddh Nagar"/>
    <s v="Noida"/>
    <s v="Uttar Pradesh"/>
    <x v="0"/>
    <x v="2"/>
  </r>
  <r>
    <x v="84"/>
    <s v="SMARTBUYBANGALORE                                                  "/>
    <n v="0"/>
    <x v="3"/>
    <x v="309"/>
    <x v="0"/>
    <s v="       Domestic"/>
    <s v="INR"/>
    <s v="Gautam Buddh Nagar"/>
    <s v="Noida"/>
    <s v="Uttar Pradesh"/>
    <x v="0"/>
    <x v="2"/>
  </r>
  <r>
    <x v="84"/>
    <s v="BINGEGURUGRAM                                                      "/>
    <n v="0"/>
    <x v="54"/>
    <x v="310"/>
    <x v="1"/>
    <s v="       Domestic"/>
    <s v="INR"/>
    <s v="Block A"/>
    <s v="Gurugram"/>
    <s v="Haryana"/>
    <x v="0"/>
    <x v="4"/>
  </r>
  <r>
    <x v="84"/>
    <s v="ARCHIES LIMITEDGURGAON                                             "/>
    <n v="0"/>
    <x v="13"/>
    <x v="311"/>
    <x v="1"/>
    <s v="       Domestic"/>
    <s v="INR"/>
    <s v="Sector 4"/>
    <s v="Gurugram"/>
    <s v="Haryana"/>
    <x v="0"/>
    <x v="2"/>
  </r>
  <r>
    <x v="84"/>
    <s v="KAYA SKIN CLINICGURGAON                                            "/>
    <n v="0"/>
    <x v="52"/>
    <x v="245"/>
    <x v="1"/>
    <s v="       Domestic"/>
    <s v="INR"/>
    <s v="Galleria Market"/>
    <s v="Gurugram"/>
    <s v="Haryana"/>
    <x v="0"/>
    <x v="2"/>
  </r>
  <r>
    <x v="84"/>
    <s v="HILTON GARDEN INN GURGGURGAON                                      "/>
    <n v="0"/>
    <x v="9"/>
    <x v="227"/>
    <x v="1"/>
    <s v="       Domestic"/>
    <s v="INR"/>
    <s v="Sector 50"/>
    <s v="Gurugram"/>
    <s v="Haryana"/>
    <x v="0"/>
    <x v="5"/>
  </r>
  <r>
    <x v="85"/>
    <s v="UBER INRMUMBAI                                                     "/>
    <n v="0"/>
    <x v="72"/>
    <x v="312"/>
    <x v="0"/>
    <s v="       Domestic"/>
    <s v="INR"/>
    <s v="Mumbai"/>
    <s v="Mumbai"/>
    <s v="Maharashtra"/>
    <x v="0"/>
    <x v="4"/>
  </r>
  <r>
    <x v="85"/>
    <s v="UBER INRMUMBAI                                                     "/>
    <n v="0"/>
    <x v="72"/>
    <x v="313"/>
    <x v="0"/>
    <s v="       Domestic"/>
    <s v="INR"/>
    <s v="Mumbai"/>
    <s v="Mumbai"/>
    <s v="Maharashtra"/>
    <x v="0"/>
    <x v="4"/>
  </r>
  <r>
    <x v="86"/>
    <s v="ENRICH HAIR &amp; SKIN SOLUTIMUMBAI                                    "/>
    <n v="0"/>
    <x v="86"/>
    <x v="297"/>
    <x v="1"/>
    <s v="       Domestic"/>
    <s v="INR"/>
    <s v="Mumbai"/>
    <s v="Mumbai"/>
    <s v="Maharashtra"/>
    <x v="0"/>
    <x v="1"/>
  </r>
  <r>
    <x v="86"/>
    <s v="UBER INRMUMBAI                                                     "/>
    <n v="0"/>
    <x v="72"/>
    <x v="314"/>
    <x v="0"/>
    <s v="       Domestic"/>
    <s v="INR"/>
    <s v="Mumbai"/>
    <s v="Mumbai"/>
    <s v="Maharashtra"/>
    <x v="0"/>
    <x v="4"/>
  </r>
  <r>
    <x v="86"/>
    <s v="MSW*JALESH CRUISES MAU   Mumbai                                    "/>
    <n v="0"/>
    <x v="87"/>
    <x v="315"/>
    <x v="2"/>
    <s v="       Domestic"/>
    <s v="INR"/>
    <s v="Ballard Estate"/>
    <s v="Mumbai"/>
    <s v="Maharashtra"/>
    <x v="0"/>
    <x v="3"/>
  </r>
  <r>
    <x v="87"/>
    <s v="GHATKOPAR R CITYMUMBAI                                             "/>
    <n v="0"/>
    <x v="86"/>
    <x v="316"/>
    <x v="1"/>
    <s v="       Domestic"/>
    <s v="INR"/>
    <s v="Amrut Nagar"/>
    <s v="Mumbai"/>
    <s v="Maharashtra"/>
    <x v="0"/>
    <x v="1"/>
  </r>
  <r>
    <x v="87"/>
    <s v="UBER INRMUMBAI                                                     "/>
    <n v="0"/>
    <x v="72"/>
    <x v="317"/>
    <x v="0"/>
    <s v="       Domestic"/>
    <s v="INR"/>
    <s v="Mumbai"/>
    <s v="Mumbai"/>
    <s v="Maharashtra"/>
    <x v="0"/>
    <x v="4"/>
  </r>
  <r>
    <x v="87"/>
    <s v="GHATKOPAR R CITY         MUMBAI                                    "/>
    <n v="0"/>
    <x v="45"/>
    <x v="318"/>
    <x v="2"/>
    <s v="       Domestic"/>
    <s v="INR"/>
    <s v="Amrut Nagar"/>
    <s v="Mumbai"/>
    <s v="Maharashtra"/>
    <x v="0"/>
    <x v="4"/>
  </r>
  <r>
    <x v="87"/>
    <s v="WATERS TONES HOTEL       MUMBAI                                    "/>
    <n v="0"/>
    <x v="19"/>
    <x v="319"/>
    <x v="2"/>
    <s v="       Domestic"/>
    <s v="INR"/>
    <s v="Navpada"/>
    <s v="Mumbai"/>
    <s v="Maharashtra"/>
    <x v="0"/>
    <x v="4"/>
  </r>
  <r>
    <x v="87"/>
    <s v="GHATKOPAR R CITY         MUMBAI                                    "/>
    <n v="0"/>
    <x v="40"/>
    <x v="320"/>
    <x v="2"/>
    <s v="       Domestic"/>
    <s v="INR"/>
    <s v="Amrut Nagar"/>
    <s v="Mumbai"/>
    <s v="Maharashtra"/>
    <x v="0"/>
    <x v="1"/>
  </r>
  <r>
    <x v="88"/>
    <s v="PAYTMNOIDA                                                         "/>
    <n v="0"/>
    <x v="3"/>
    <x v="321"/>
    <x v="0"/>
    <s v="       Domestic"/>
    <s v="INR"/>
    <s v="F Block"/>
    <s v="Noida"/>
    <s v="Uttar Pradesh"/>
    <x v="0"/>
    <x v="2"/>
  </r>
  <r>
    <x v="88"/>
    <s v="UBER INRMUMBAI                                                     "/>
    <n v="0"/>
    <x v="72"/>
    <x v="322"/>
    <x v="0"/>
    <s v="       Domestic"/>
    <s v="INR"/>
    <s v="Mumbai"/>
    <s v="Mumbai"/>
    <s v="Maharashtra"/>
    <x v="0"/>
    <x v="4"/>
  </r>
  <r>
    <x v="88"/>
    <s v="THE LEELA                MUMBAI                                    "/>
    <n v="0"/>
    <x v="88"/>
    <x v="323"/>
    <x v="2"/>
    <s v="       Domestic"/>
    <s v="INR"/>
    <s v="Mariyyman Nagar"/>
    <s v="Mumbai"/>
    <s v="Maharashtra"/>
    <x v="0"/>
    <x v="5"/>
  </r>
  <r>
    <x v="37"/>
    <s v="DISCOUNT ON FUEL PURCHASECHENNAI                                   "/>
    <n v="0"/>
    <x v="52"/>
    <x v="324"/>
    <x v="0"/>
    <s v="       Domestic"/>
    <s v="INR"/>
    <s v="Chennai"/>
    <s v="Chennai"/>
    <s v="Tamil Nadu"/>
    <x v="0"/>
    <x v="1"/>
  </r>
  <r>
    <x v="57"/>
    <s v="DRESSY 8                 SINGAPORESGD                              "/>
    <n v="5"/>
    <x v="89"/>
    <x v="325"/>
    <x v="0"/>
    <s v="  International"/>
    <s v="SGD"/>
    <s v="Chennai"/>
    <s v="Chennai"/>
    <s v="Tamil Nadu"/>
    <x v="0"/>
    <x v="1"/>
  </r>
  <r>
    <x v="59"/>
    <s v="STARBUCKS-1ST AVENUE     PULAU PINAMYR                             "/>
    <n v="22.8"/>
    <x v="67"/>
    <x v="326"/>
    <x v="0"/>
    <s v="  International"/>
    <s v="MYR"/>
    <s v="Manhattan"/>
    <s v="New York"/>
    <s v="New York"/>
    <x v="2"/>
    <x v="4"/>
  </r>
  <r>
    <x v="60"/>
    <s v="IGST-VPS1904497225338-RATE 18.0 -06 (Ref# 19999999980212999918180) "/>
    <n v="0"/>
    <x v="13"/>
    <x v="327"/>
    <x v="0"/>
    <s v="       Domestic"/>
    <s v="INR"/>
    <s v="Manhattan"/>
    <s v="New York"/>
    <s v="New York"/>
    <x v="2"/>
    <x v="2"/>
  </r>
  <r>
    <x v="60"/>
    <s v="IGST-VPS1904497225334-RATE 18.0 -06 (Ref# VT190440069013760000192) "/>
    <n v="0"/>
    <x v="13"/>
    <x v="328"/>
    <x v="0"/>
    <s v="       Domestic"/>
    <s v="INR"/>
    <s v="Manhattan"/>
    <s v="New York"/>
    <s v="New York"/>
    <x v="2"/>
    <x v="2"/>
  </r>
  <r>
    <x v="60"/>
    <s v="STAR CRUISE              SINGAPORESGD                              "/>
    <n v="778.74"/>
    <x v="0"/>
    <x v="329"/>
    <x v="0"/>
    <s v="  International"/>
    <s v="SGD"/>
    <s v="Downtown Core"/>
    <s v="Singapore"/>
    <s v="New York"/>
    <x v="3"/>
    <x v="0"/>
  </r>
  <r>
    <x v="60"/>
    <s v="STAR CRUISE              SINGAPORESGD                              "/>
    <n v="214.4"/>
    <x v="0"/>
    <x v="330"/>
    <x v="0"/>
    <s v="  International"/>
    <s v="SGD"/>
    <s v="Downtown Core"/>
    <s v="Singapore"/>
    <s v="New York"/>
    <x v="3"/>
    <x v="0"/>
  </r>
  <r>
    <x v="89"/>
    <s v="JET AIRWAYS INDIA LTD  MUMBAI                                      "/>
    <n v="0"/>
    <x v="64"/>
    <x v="5"/>
    <x v="0"/>
    <s v="       Domestic"/>
    <s v="INR"/>
    <s v="Ashok Nagar"/>
    <s v="Mumbai"/>
    <s v="Maharashtra"/>
    <x v="0"/>
    <x v="3"/>
  </r>
  <r>
    <x v="89"/>
    <s v="IGST-VPS1904500532797-RATE 18.0 -06 (Ref# VT190450069012620000175) "/>
    <n v="0"/>
    <x v="13"/>
    <x v="331"/>
    <x v="0"/>
    <s v="       Domestic"/>
    <s v="INR"/>
    <s v="Ashok Nagar"/>
    <s v="Mumbai"/>
    <s v="Maharashtra"/>
    <x v="0"/>
    <x v="2"/>
  </r>
  <r>
    <x v="89"/>
    <s v="TYPO-  ION               SINGAPORESGD                              "/>
    <n v="43.98"/>
    <x v="37"/>
    <x v="332"/>
    <x v="0"/>
    <s v="  International"/>
    <s v="SGD"/>
    <s v="Orchard"/>
    <s v="Singapore"/>
    <s v="Maharashtra"/>
    <x v="3"/>
    <x v="2"/>
  </r>
  <r>
    <x v="89"/>
    <s v="CUBA LIBRE CAFE BAR      SINGAPORESGD                              "/>
    <n v="14.4"/>
    <x v="90"/>
    <x v="333"/>
    <x v="0"/>
    <s v="  International"/>
    <s v="SGD"/>
    <s v="Singapore River"/>
    <s v="Singapore"/>
    <s v="Maharashtra"/>
    <x v="3"/>
    <x v="4"/>
  </r>
  <r>
    <x v="89"/>
    <s v="ECLECTICISM PTE LTD      SINGAPORESGD                              "/>
    <n v="22.9"/>
    <x v="66"/>
    <x v="334"/>
    <x v="0"/>
    <s v="  International"/>
    <s v="SGD"/>
    <s v="Singapore River"/>
    <s v="Singapore"/>
    <s v="Maharashtra"/>
    <x v="3"/>
    <x v="1"/>
  </r>
  <r>
    <x v="89"/>
    <s v="COMFORT/CITYCAB TAXI     SINGAPORESGD                              "/>
    <n v="60.89"/>
    <x v="65"/>
    <x v="335"/>
    <x v="0"/>
    <s v="  International"/>
    <s v="SGD"/>
    <s v="Bishan"/>
    <s v="Singapore"/>
    <s v="Maharashtra"/>
    <x v="3"/>
    <x v="1"/>
  </r>
  <r>
    <x v="90"/>
    <s v="WATSON'S                 SINGAPORESGD                              "/>
    <n v="65.33"/>
    <x v="37"/>
    <x v="336"/>
    <x v="0"/>
    <s v="  International"/>
    <s v="SGD"/>
    <s v="Jurong East"/>
    <s v="Singapore"/>
    <s v="Maharashtra"/>
    <x v="3"/>
    <x v="2"/>
  </r>
  <r>
    <x v="90"/>
    <s v="P&amp;C T3 DT CENTRAL        SINGAPORESGD                              "/>
    <n v="325.35000000000002"/>
    <x v="56"/>
    <x v="337"/>
    <x v="0"/>
    <s v="  International"/>
    <s v="SGD"/>
    <s v="Downtown Core"/>
    <s v="Singapore"/>
    <s v="Maharashtra"/>
    <x v="3"/>
    <x v="2"/>
  </r>
  <r>
    <x v="90"/>
    <s v="HYDRATE                  SINGAPORESGD                              "/>
    <n v="15"/>
    <x v="22"/>
    <x v="338"/>
    <x v="0"/>
    <s v="  International"/>
    <s v="SGD"/>
    <s v="Downtown Core"/>
    <s v="Singapore"/>
    <s v="Maharashtra"/>
    <x v="3"/>
    <x v="2"/>
  </r>
  <r>
    <x v="90"/>
    <s v="PREMIER TAXIS            SINGAPORESGD                              "/>
    <n v="19.170000000000002"/>
    <x v="67"/>
    <x v="339"/>
    <x v="0"/>
    <s v="  International"/>
    <s v="SGD"/>
    <s v="Tampines"/>
    <s v="Singapore"/>
    <s v="Maharashtra"/>
    <x v="3"/>
    <x v="1"/>
  </r>
  <r>
    <x v="90"/>
    <s v="WATSON'S                 SINGAPORESGD                              "/>
    <n v="238.73"/>
    <x v="37"/>
    <x v="340"/>
    <x v="0"/>
    <s v="  International"/>
    <s v="SGD"/>
    <s v="Jurong East"/>
    <s v="Singapore"/>
    <s v="Maharashtra"/>
    <x v="3"/>
    <x v="2"/>
  </r>
  <r>
    <x v="90"/>
    <s v="THE COFFEE BEAN-CHANGI T3SINGAPORESGD                              "/>
    <n v="12.3"/>
    <x v="67"/>
    <x v="341"/>
    <x v="0"/>
    <s v="  International"/>
    <s v="SGD"/>
    <s v="Changi"/>
    <s v="Singapore"/>
    <s v="Maharashtra"/>
    <x v="3"/>
    <x v="4"/>
  </r>
  <r>
    <x v="90"/>
    <s v="SHANGRI-LA HOTEL         SINGAPORESGD                              "/>
    <n v="489.63"/>
    <x v="91"/>
    <x v="342"/>
    <x v="0"/>
    <s v="  International"/>
    <s v="SGD"/>
    <s v="Tanglin"/>
    <s v="Singapore"/>
    <s v="Maharashtra"/>
    <x v="3"/>
    <x v="5"/>
  </r>
  <r>
    <x v="90"/>
    <s v="IGST-VPS1904603769699-RATE 18.0 -06 (Ref# VT190460069013050000049) "/>
    <n v="0"/>
    <x v="13"/>
    <x v="343"/>
    <x v="0"/>
    <s v="       Domestic"/>
    <s v="INR"/>
    <s v="Tanglin"/>
    <s v="Singapore"/>
    <s v="Maharashtra"/>
    <x v="3"/>
    <x v="2"/>
  </r>
  <r>
    <x v="90"/>
    <s v="IGST-VPS1904603769707-RATE 18.0 -06 (Ref# VT190460069013100000056) "/>
    <n v="0"/>
    <x v="13"/>
    <x v="344"/>
    <x v="0"/>
    <s v="       Domestic"/>
    <s v="INR"/>
    <s v="Tanglin"/>
    <s v="Singapore"/>
    <s v="Maharashtra"/>
    <x v="3"/>
    <x v="2"/>
  </r>
  <r>
    <x v="90"/>
    <s v="IGST-VPS1904603769695-RATE 18.0 -06 (Ref# VT190460069013030000212) "/>
    <n v="0"/>
    <x v="13"/>
    <x v="345"/>
    <x v="0"/>
    <s v="       Domestic"/>
    <s v="INR"/>
    <s v="Tanglin"/>
    <s v="Singapore"/>
    <s v="Maharashtra"/>
    <x v="3"/>
    <x v="2"/>
  </r>
  <r>
    <x v="90"/>
    <s v="IGST-VPS1904603769703-RATE 18.0 -06 (Ref# VT190460069013090000170) "/>
    <n v="0"/>
    <x v="13"/>
    <x v="346"/>
    <x v="0"/>
    <s v="       Domestic"/>
    <s v="INR"/>
    <s v="Tanglin"/>
    <s v="Singapore"/>
    <s v="Maharashtra"/>
    <x v="3"/>
    <x v="2"/>
  </r>
  <r>
    <x v="90"/>
    <s v="IGST-VPS1904603769712-RATE 18.0 -06 (Ref# VT190460069014180000145) "/>
    <n v="0"/>
    <x v="13"/>
    <x v="347"/>
    <x v="0"/>
    <s v="       Domestic"/>
    <s v="INR"/>
    <s v="Tanglin"/>
    <s v="Singapore"/>
    <s v="Maharashtra"/>
    <x v="3"/>
    <x v="2"/>
  </r>
  <r>
    <x v="90"/>
    <s v="IGST-VPS1904603769716-RATE 18.0 -06 (Ref# VT190460069014180000146) "/>
    <n v="0"/>
    <x v="13"/>
    <x v="348"/>
    <x v="0"/>
    <s v="       Domestic"/>
    <s v="INR"/>
    <s v="Tanglin"/>
    <s v="Singapore"/>
    <s v="Maharashtra"/>
    <x v="3"/>
    <x v="2"/>
  </r>
  <r>
    <x v="90"/>
    <s v="DELHI DUTY FREE          NEW DELHI                                 "/>
    <n v="0"/>
    <x v="92"/>
    <x v="349"/>
    <x v="0"/>
    <s v="       Domestic"/>
    <s v="INR"/>
    <s v="South West Delhi"/>
    <s v="Delhi"/>
    <s v="Delhi"/>
    <x v="0"/>
    <x v="1"/>
  </r>
  <r>
    <x v="91"/>
    <s v="Punjab State Power Cor   PATIALA                                   "/>
    <n v="0"/>
    <x v="13"/>
    <x v="350"/>
    <x v="0"/>
    <s v="       Domestic"/>
    <s v="INR"/>
    <s v="Factory Area"/>
    <s v="Patiala"/>
    <s v="Punjab"/>
    <x v="0"/>
    <x v="1"/>
  </r>
  <r>
    <x v="91"/>
    <s v="RELIANCE JIO INFOCOMM LMUMBAI                                      "/>
    <n v="0"/>
    <x v="48"/>
    <x v="351"/>
    <x v="0"/>
    <s v="       Domestic"/>
    <s v="INR"/>
    <s v="G Block BKC"/>
    <s v="Mumbai"/>
    <s v="Maharashtra"/>
    <x v="0"/>
    <x v="2"/>
  </r>
  <r>
    <x v="91"/>
    <s v="IGST-VPS1904707010773-RATE 18.0 -06 (Ref# VT190470069013480000134) "/>
    <n v="0"/>
    <x v="13"/>
    <x v="352"/>
    <x v="0"/>
    <s v="       Domestic"/>
    <s v="INR"/>
    <s v="G Block BKC"/>
    <s v="Mumbai"/>
    <s v="Maharashtra"/>
    <x v="0"/>
    <x v="2"/>
  </r>
  <r>
    <x v="91"/>
    <s v="NETBANKING TRANSFER (Ref# 00000000000215008264883)                 "/>
    <n v="0"/>
    <x v="13"/>
    <x v="353"/>
    <x v="0"/>
    <s v="       Domestic"/>
    <s v="INR"/>
    <s v="G Block BKC"/>
    <s v="Mumbai"/>
    <s v="Maharashtra"/>
    <x v="0"/>
    <x v="2"/>
  </r>
  <r>
    <x v="91"/>
    <s v="IGST-VPS1904707010780-RATE 18.0 -06 (Ref# VT190470069013480000150) "/>
    <n v="0"/>
    <x v="13"/>
    <x v="354"/>
    <x v="0"/>
    <s v="       Domestic"/>
    <s v="INR"/>
    <s v="G Block BKC"/>
    <s v="Mumbai"/>
    <s v="Maharashtra"/>
    <x v="0"/>
    <x v="2"/>
  </r>
  <r>
    <x v="91"/>
    <s v="IGST-VPS1904707010784-RATE 18.0 -06 (Ref# VT190470069013590000010) "/>
    <n v="0"/>
    <x v="13"/>
    <x v="355"/>
    <x v="0"/>
    <s v="       Domestic"/>
    <s v="INR"/>
    <s v="G Block BKC"/>
    <s v="Mumbai"/>
    <s v="Maharashtra"/>
    <x v="0"/>
    <x v="2"/>
  </r>
  <r>
    <x v="91"/>
    <s v="Planet Needs StoreGURGAON                                          "/>
    <n v="0"/>
    <x v="12"/>
    <x v="356"/>
    <x v="1"/>
    <s v="       Domestic"/>
    <s v="INR"/>
    <s v="Sector 42"/>
    <s v="Gurugram"/>
    <s v="Haryana"/>
    <x v="0"/>
    <x v="2"/>
  </r>
  <r>
    <x v="91"/>
    <s v="IGST-VPS1904707010777-RATE 18.0 -06 (Ref# VT190470069013480000135) "/>
    <n v="0"/>
    <x v="70"/>
    <x v="357"/>
    <x v="0"/>
    <s v="       Domestic"/>
    <s v="INR"/>
    <s v="Sector 42"/>
    <s v="Gurugram"/>
    <s v="Haryana"/>
    <x v="0"/>
    <x v="2"/>
  </r>
  <r>
    <x v="91"/>
    <s v="http://www.jaipurdiscom.cMUMBAI                                    "/>
    <n v="0"/>
    <x v="48"/>
    <x v="358"/>
    <x v="0"/>
    <s v="       Domestic"/>
    <s v="INR"/>
    <s v="Sector 42"/>
    <s v="Gurugram"/>
    <s v="Haryana"/>
    <x v="0"/>
    <x v="2"/>
  </r>
  <r>
    <x v="92"/>
    <s v="M/S S.B. LIGHTSNEW DELHI                                           "/>
    <n v="0"/>
    <x v="49"/>
    <x v="359"/>
    <x v="1"/>
    <s v="       Domestic"/>
    <s v="INR"/>
    <s v="Bhagwathi Palace"/>
    <s v="New Delhi"/>
    <s v="Delhi"/>
    <x v="0"/>
    <x v="1"/>
  </r>
  <r>
    <x v="92"/>
    <s v="DNA PHARMACYGURUGRAM                                               "/>
    <n v="0"/>
    <x v="1"/>
    <x v="360"/>
    <x v="1"/>
    <s v="       Domestic"/>
    <s v="INR"/>
    <s v="Central Park II"/>
    <s v="Gurugram"/>
    <s v="Haryana"/>
    <x v="0"/>
    <x v="2"/>
  </r>
  <r>
    <x v="92"/>
    <s v="NIMITAYA HOTEL &amp; RESORTS GURGAON                                   "/>
    <n v="0"/>
    <x v="27"/>
    <x v="361"/>
    <x v="0"/>
    <s v="       Domestic"/>
    <s v="INR"/>
    <s v="Rajiv Nagar"/>
    <s v="Gurugram"/>
    <s v="Haryana"/>
    <x v="0"/>
    <x v="5"/>
  </r>
  <r>
    <x v="92"/>
    <s v="ORIENT ELECTRIC HOUSE  NEW DELHI                                   "/>
    <n v="0"/>
    <x v="93"/>
    <x v="362"/>
    <x v="1"/>
    <s v="       Domestic"/>
    <s v="INR"/>
    <s v="Bhagirath Palace"/>
    <s v="New Delhi"/>
    <s v="Delhi"/>
    <x v="0"/>
    <x v="2"/>
  </r>
  <r>
    <x v="92"/>
    <s v="IGST-VPS1904810250832-RATE 18.0 -06 (Ref# VT190480069014580000101) "/>
    <n v="0"/>
    <x v="94"/>
    <x v="363"/>
    <x v="0"/>
    <s v="       Domestic"/>
    <s v="INR"/>
    <s v="Bhagirath Palace"/>
    <s v="New Delhi"/>
    <s v="Delhi"/>
    <x v="0"/>
    <x v="2"/>
  </r>
  <r>
    <x v="92"/>
    <s v="IGST-VPS1904810250830-RATE 18.0 -06 (Ref# VT190480069014580000006) "/>
    <n v="0"/>
    <x v="94"/>
    <x v="364"/>
    <x v="0"/>
    <s v="       Domestic"/>
    <s v="INR"/>
    <s v="Bhagirath Palace"/>
    <s v="New Delhi"/>
    <s v="Delhi"/>
    <x v="0"/>
    <x v="2"/>
  </r>
  <r>
    <x v="92"/>
    <s v="IGST-VPS1904810250828-RATE 18.0 -06 (Ref# VT190480069014570000214) "/>
    <n v="0"/>
    <x v="94"/>
    <x v="365"/>
    <x v="0"/>
    <s v="       Domestic"/>
    <s v="INR"/>
    <s v="Bhagirath Palace"/>
    <s v="New Delhi"/>
    <s v="Delhi"/>
    <x v="0"/>
    <x v="2"/>
  </r>
  <r>
    <x v="92"/>
    <s v="IGST-VPS1904810250825-RATE 18.0 -06 (Ref# VT190480069014500000241) "/>
    <n v="0"/>
    <x v="94"/>
    <x v="366"/>
    <x v="0"/>
    <s v="       Domestic"/>
    <s v="INR"/>
    <s v="Bhagirath Palace"/>
    <s v="New Delhi"/>
    <s v="Delhi"/>
    <x v="0"/>
    <x v="2"/>
  </r>
  <r>
    <x v="93"/>
    <s v="BOOK MY SHOWMUMBAI                                                 "/>
    <n v="0"/>
    <x v="35"/>
    <x v="367"/>
    <x v="0"/>
    <s v="       Domestic"/>
    <s v="INR"/>
    <s v="New Airport Colony"/>
    <s v="Mumbai"/>
    <s v="Maharashtra"/>
    <x v="0"/>
    <x v="0"/>
  </r>
  <r>
    <x v="93"/>
    <s v="INDIAN RAILWAY CATERINGNEW DELHI                                   "/>
    <n v="0"/>
    <x v="94"/>
    <x v="368"/>
    <x v="0"/>
    <s v="       Domestic"/>
    <s v="INR"/>
    <s v="Janpath"/>
    <s v="New Delhi"/>
    <s v="Delhi"/>
    <x v="0"/>
    <x v="3"/>
  </r>
  <r>
    <x v="93"/>
    <s v="INDIAN RAILWAY CATERINGNEW DELHI                                   "/>
    <n v="0"/>
    <x v="94"/>
    <x v="368"/>
    <x v="0"/>
    <s v="       Domestic"/>
    <s v="INR"/>
    <s v="Janpath"/>
    <s v="New Delhi"/>
    <s v="Delhi"/>
    <x v="0"/>
    <x v="3"/>
  </r>
  <r>
    <x v="94"/>
    <s v="INDIAN RAILWAY CATERINGNEW DELHI                                   "/>
    <n v="0"/>
    <x v="94"/>
    <x v="369"/>
    <x v="0"/>
    <s v="       Domestic"/>
    <s v="INR"/>
    <s v="Janpath"/>
    <s v="New Delhi"/>
    <s v="Delhi"/>
    <x v="0"/>
    <x v="3"/>
  </r>
  <r>
    <x v="94"/>
    <s v="DNA PHARMACYGURUGRAM                                               "/>
    <n v="0"/>
    <x v="1"/>
    <x v="370"/>
    <x v="1"/>
    <s v="       Domestic"/>
    <s v="INR"/>
    <s v="Central Park II"/>
    <s v="Gurugram"/>
    <s v="Haryana"/>
    <x v="0"/>
    <x v="2"/>
  </r>
  <r>
    <x v="94"/>
    <s v="AMAZON SELLER SERVICES MUMBAI                                      "/>
    <n v="0"/>
    <x v="3"/>
    <x v="371"/>
    <x v="0"/>
    <s v="       Domestic"/>
    <s v="INR"/>
    <s v="New Mhada Colony"/>
    <s v="Mumbai"/>
    <s v="Maharashtra"/>
    <x v="0"/>
    <x v="2"/>
  </r>
  <r>
    <x v="94"/>
    <s v="INDIAN RAILWAY CATERINGNEW DELHI                                   "/>
    <n v="0"/>
    <x v="94"/>
    <x v="372"/>
    <x v="0"/>
    <s v="       Domestic"/>
    <s v="INR"/>
    <s v="Janpath"/>
    <s v="New Delhi"/>
    <s v="Delhi"/>
    <x v="0"/>
    <x v="3"/>
  </r>
  <r>
    <x v="94"/>
    <s v="INDIAN RAILWAY CATERINGNEW DELHI                                   "/>
    <n v="0"/>
    <x v="94"/>
    <x v="373"/>
    <x v="0"/>
    <s v="       Domestic"/>
    <s v="INR"/>
    <s v="Janpath"/>
    <s v="New Delhi"/>
    <s v="Delhi"/>
    <x v="0"/>
    <x v="3"/>
  </r>
  <r>
    <x v="94"/>
    <s v="NETBANKING TRANSFER (Ref# 00000000000219009245701)                 "/>
    <n v="0"/>
    <x v="94"/>
    <x v="374"/>
    <x v="0"/>
    <s v="       Domestic"/>
    <s v="INR"/>
    <s v="Janpath"/>
    <s v="New Delhi"/>
    <s v="Delhi"/>
    <x v="0"/>
    <x v="2"/>
  </r>
  <r>
    <x v="94"/>
    <s v="ATO*THE HOUSE OF TARAGURGAON                                       "/>
    <n v="0"/>
    <x v="57"/>
    <x v="375"/>
    <x v="1"/>
    <s v="       Domestic"/>
    <s v="INR"/>
    <s v="Pocket H"/>
    <s v="Gurugram"/>
    <s v="Haryana"/>
    <x v="0"/>
    <x v="1"/>
  </r>
  <r>
    <x v="94"/>
    <s v="Planet Needs StoreGURGAON                                          "/>
    <n v="0"/>
    <x v="12"/>
    <x v="376"/>
    <x v="1"/>
    <s v="       Domestic"/>
    <s v="INR"/>
    <s v="Sector 42"/>
    <s v="Gurugram"/>
    <s v="Haryana"/>
    <x v="0"/>
    <x v="2"/>
  </r>
  <r>
    <x v="94"/>
    <s v="DNA PHARMACYGURUGRAM                                               "/>
    <n v="0"/>
    <x v="1"/>
    <x v="377"/>
    <x v="1"/>
    <s v="       Domestic"/>
    <s v="INR"/>
    <s v="Central Park II"/>
    <s v="Gurugram"/>
    <s v="Haryana"/>
    <x v="0"/>
    <x v="2"/>
  </r>
  <r>
    <x v="95"/>
    <s v="ANAYA AND COGURGAON                                                "/>
    <n v="0"/>
    <x v="95"/>
    <x v="378"/>
    <x v="1"/>
    <s v="       Domestic"/>
    <s v="INR"/>
    <s v="Block E"/>
    <s v="Gurugram"/>
    <s v="Haryana"/>
    <x v="0"/>
    <x v="1"/>
  </r>
  <r>
    <x v="95"/>
    <s v="Planet Needs StoreGURGAON                                          "/>
    <n v="0"/>
    <x v="12"/>
    <x v="379"/>
    <x v="1"/>
    <s v="       Domestic"/>
    <s v="INR"/>
    <s v="Sector 42"/>
    <s v="Gurugram"/>
    <s v="Haryana"/>
    <x v="0"/>
    <x v="2"/>
  </r>
  <r>
    <x v="95"/>
    <s v="TATA INDICOM-DOCOMOMUMBAI                                          "/>
    <n v="0"/>
    <x v="96"/>
    <x v="380"/>
    <x v="0"/>
    <s v="       Domestic"/>
    <s v="INR"/>
    <s v="Mahim"/>
    <s v="Mumbai"/>
    <s v="Maharashtra"/>
    <x v="0"/>
    <x v="2"/>
  </r>
  <r>
    <x v="95"/>
    <s v="PRAXIS HOME RETAIL LIMGURGAON                                      "/>
    <n v="0"/>
    <x v="97"/>
    <x v="381"/>
    <x v="1"/>
    <s v="       Domestic"/>
    <s v="INR"/>
    <s v="Gurgaon"/>
    <s v="Gurugram"/>
    <s v="Haryana"/>
    <x v="0"/>
    <x v="2"/>
  </r>
  <r>
    <x v="95"/>
    <s v="INDIAN RAILWAY CATERINGNEW DELHI                                   "/>
    <n v="0"/>
    <x v="94"/>
    <x v="382"/>
    <x v="0"/>
    <s v="       Domestic"/>
    <s v="INR"/>
    <s v="Janpath"/>
    <s v="New Delhi"/>
    <s v="Delhi"/>
    <x v="0"/>
    <x v="3"/>
  </r>
  <r>
    <x v="95"/>
    <s v="INDIAN RAILWAY CATERINGNEW DELHI                                   "/>
    <n v="0"/>
    <x v="94"/>
    <x v="383"/>
    <x v="0"/>
    <s v="       Domestic"/>
    <s v="INR"/>
    <s v="Janpath"/>
    <s v="New Delhi"/>
    <s v="Delhi"/>
    <x v="0"/>
    <x v="3"/>
  </r>
  <r>
    <x v="95"/>
    <s v="S AND S BEAUTY CAREGURGAON                                         "/>
    <n v="0"/>
    <x v="37"/>
    <x v="173"/>
    <x v="0"/>
    <s v="       Domestic"/>
    <s v="INR"/>
    <s v="Mount Vernon"/>
    <s v="Alexandria"/>
    <s v="Virginia"/>
    <x v="2"/>
    <x v="2"/>
  </r>
  <r>
    <x v="96"/>
    <s v="INDIAN RAILWAY CATERINGNEW DELHI                                   "/>
    <n v="0"/>
    <x v="94"/>
    <x v="384"/>
    <x v="0"/>
    <s v="       Domestic"/>
    <s v="INR"/>
    <s v="Janpath"/>
    <s v="New Delhi"/>
    <s v="Delhi"/>
    <x v="0"/>
    <x v="3"/>
  </r>
  <r>
    <x v="97"/>
    <s v="WWW AIRTEL INGURGAON                                               "/>
    <n v="0"/>
    <x v="48"/>
    <x v="385"/>
    <x v="0"/>
    <s v="       Domestic"/>
    <s v="INR"/>
    <s v="Gurgaon"/>
    <s v="Gurugram"/>
    <s v="Haryana"/>
    <x v="0"/>
    <x v="2"/>
  </r>
  <r>
    <x v="97"/>
    <s v="PHD RAHEJA MALLGURGAON                                             "/>
    <n v="0"/>
    <x v="61"/>
    <x v="386"/>
    <x v="0"/>
    <s v="       Domestic"/>
    <s v="INR"/>
    <s v="D1 Block"/>
    <s v="Gurugram"/>
    <s v="Haryana"/>
    <x v="0"/>
    <x v="1"/>
  </r>
  <r>
    <x v="97"/>
    <s v="INDIAN RAILWAY CATERINGNEW DELHI                                   "/>
    <n v="0"/>
    <x v="94"/>
    <x v="387"/>
    <x v="0"/>
    <s v="       Domestic"/>
    <s v="INR"/>
    <s v="Janpath"/>
    <s v="New Delhi"/>
    <s v="Delhi"/>
    <x v="0"/>
    <x v="3"/>
  </r>
  <r>
    <x v="98"/>
    <s v="ANNAPURNA FOODSGURGAON                                             "/>
    <n v="0"/>
    <x v="55"/>
    <x v="1"/>
    <x v="0"/>
    <s v="       Domestic"/>
    <s v="INR"/>
    <s v="Sikanderpur"/>
    <s v="Gurugram"/>
    <s v="Haryana"/>
    <x v="0"/>
    <x v="4"/>
  </r>
  <r>
    <x v="98"/>
    <s v="BIKANERVALAGURGAON                                                 "/>
    <n v="0"/>
    <x v="54"/>
    <x v="388"/>
    <x v="0"/>
    <s v="       Domestic"/>
    <s v="INR"/>
    <s v="Sector 29"/>
    <s v="Gurugram"/>
    <s v="Haryana"/>
    <x v="0"/>
    <x v="4"/>
  </r>
  <r>
    <x v="99"/>
    <s v="B S FUELSGURGAON                                                   "/>
    <n v="0"/>
    <x v="47"/>
    <x v="389"/>
    <x v="1"/>
    <s v="       Domestic"/>
    <s v="INR"/>
    <s v="Dera Mandi"/>
    <s v="New Delhi"/>
    <s v="Haryana"/>
    <x v="0"/>
    <x v="2"/>
  </r>
  <r>
    <x v="99"/>
    <s v="PETRO SURCHARGE WAIVER                                             "/>
    <n v="0"/>
    <x v="52"/>
    <x v="390"/>
    <x v="1"/>
    <s v="       Domestic"/>
    <s v="INR"/>
    <s v="Dera Mandi"/>
    <s v="New Delhi"/>
    <s v="Haryana"/>
    <x v="0"/>
    <x v="2"/>
  </r>
  <r>
    <x v="99"/>
    <s v="B S FUELSGURGAON                                                   "/>
    <n v="0"/>
    <x v="47"/>
    <x v="391"/>
    <x v="0"/>
    <s v="       Domestic"/>
    <s v="INR"/>
    <s v="Dera Mandi"/>
    <s v="New Delhi"/>
    <s v="Haryana"/>
    <x v="0"/>
    <x v="2"/>
  </r>
  <r>
    <x v="100"/>
    <s v="PACIFIC MEDICA II        GURGAON                                   "/>
    <n v="0"/>
    <x v="13"/>
    <x v="392"/>
    <x v="1"/>
    <s v="       Domestic"/>
    <s v="INR"/>
    <s v="D1 Block"/>
    <s v="Gurugram"/>
    <s v="Haryana"/>
    <x v="0"/>
    <x v="2"/>
  </r>
  <r>
    <x v="100"/>
    <s v="PACIFIC MEDICA II        GURGAON                                   "/>
    <n v="0"/>
    <x v="13"/>
    <x v="320"/>
    <x v="1"/>
    <s v="       Domestic"/>
    <s v="INR"/>
    <s v="D1 Block"/>
    <s v="Gurugram"/>
    <s v="Haryana"/>
    <x v="0"/>
    <x v="2"/>
  </r>
  <r>
    <x v="100"/>
    <s v="SPICE COMMUNICATION    GURGAON                                     "/>
    <n v="0"/>
    <x v="98"/>
    <x v="393"/>
    <x v="1"/>
    <s v="       Domestic"/>
    <s v="INR"/>
    <s v="Sector 14"/>
    <s v="Gurugram"/>
    <s v="Haryana"/>
    <x v="0"/>
    <x v="1"/>
  </r>
  <r>
    <x v="100"/>
    <s v="THE ROOM               GURGAON                                     "/>
    <n v="0"/>
    <x v="0"/>
    <x v="256"/>
    <x v="1"/>
    <s v="       Domestic"/>
    <s v="INR"/>
    <s v="Central Park II"/>
    <s v="Gurugram"/>
    <s v="Haryana"/>
    <x v="0"/>
    <x v="0"/>
  </r>
  <r>
    <x v="100"/>
    <s v="ROYAL BAKERYJAIPUR                                                 "/>
    <n v="0"/>
    <x v="99"/>
    <x v="192"/>
    <x v="0"/>
    <s v="       Domestic"/>
    <s v="INR"/>
    <s v="Vaishali Nagar"/>
    <s v="Jaipur"/>
    <s v="Rajasthan"/>
    <x v="0"/>
    <x v="1"/>
  </r>
  <r>
    <x v="100"/>
    <s v="CARNIVAL FILMS PVT LTDGURGAON                                      "/>
    <n v="0"/>
    <x v="31"/>
    <x v="106"/>
    <x v="0"/>
    <s v="       Domestic"/>
    <s v="INR"/>
    <s v="Gurgaon"/>
    <s v="Gurugram"/>
    <s v="Haryana"/>
    <x v="0"/>
    <x v="0"/>
  </r>
  <r>
    <x v="101"/>
    <s v="KING CORNGURGAON                                                   "/>
    <n v="0"/>
    <x v="32"/>
    <x v="186"/>
    <x v="0"/>
    <s v="       Domestic"/>
    <s v="INR"/>
    <s v="Gurgaon"/>
    <s v="Gurugram"/>
    <s v="Haryana"/>
    <x v="0"/>
    <x v="1"/>
  </r>
  <r>
    <x v="101"/>
    <s v="CARNIVAL FILMS PVT LTDGURGAON                                      "/>
    <n v="0"/>
    <x v="31"/>
    <x v="394"/>
    <x v="0"/>
    <s v="       Domestic"/>
    <s v="INR"/>
    <s v="Gurgaon"/>
    <s v="Gurugram"/>
    <s v="Haryana"/>
    <x v="0"/>
    <x v="0"/>
  </r>
  <r>
    <x v="101"/>
    <s v="KING CORNGURGAON                                                   "/>
    <n v="0"/>
    <x v="32"/>
    <x v="395"/>
    <x v="0"/>
    <s v="       Domestic"/>
    <s v="INR"/>
    <s v="Gurgaon"/>
    <s v="Gurugram"/>
    <s v="Haryana"/>
    <x v="0"/>
    <x v="1"/>
  </r>
  <r>
    <x v="102"/>
    <s v="CARNIVAL FILMS PVT LTDGURGAON                                      "/>
    <n v="0"/>
    <x v="31"/>
    <x v="396"/>
    <x v="0"/>
    <s v="       Domestic"/>
    <s v="INR"/>
    <s v="Gurgaon"/>
    <s v="Gurugram"/>
    <s v="Haryana"/>
    <x v="0"/>
    <x v="0"/>
  </r>
  <r>
    <x v="102"/>
    <s v="NIMITAYA HOTEL &amp; RESORTS GURGAON                                   "/>
    <n v="0"/>
    <x v="53"/>
    <x v="397"/>
    <x v="0"/>
    <s v="       Domestic"/>
    <s v="INR"/>
    <s v="Rajiv Nagar"/>
    <s v="Gurugram"/>
    <s v="Haryana"/>
    <x v="0"/>
    <x v="5"/>
  </r>
  <r>
    <x v="103"/>
    <s v="FLIPKART PAYMENTSGURGAON                                           "/>
    <n v="0"/>
    <x v="11"/>
    <x v="143"/>
    <x v="0"/>
    <s v="       Domestic"/>
    <s v="INR"/>
    <s v="Daulatabad"/>
    <s v="Gurugram"/>
    <s v="Haryana"/>
    <x v="0"/>
    <x v="2"/>
  </r>
  <r>
    <x v="103"/>
    <s v="Planet Needs Store       GURGAON                                   "/>
    <n v="0"/>
    <x v="12"/>
    <x v="398"/>
    <x v="1"/>
    <s v="       Domestic"/>
    <s v="INR"/>
    <s v="Sector 42"/>
    <s v="Gurugram"/>
    <s v="Haryana"/>
    <x v="0"/>
    <x v="2"/>
  </r>
  <r>
    <x v="103"/>
    <s v="Planet Needs Store       GURGAON                                   "/>
    <n v="0"/>
    <x v="12"/>
    <x v="399"/>
    <x v="1"/>
    <s v="       Domestic"/>
    <s v="INR"/>
    <s v="Sector 42"/>
    <s v="Gurugram"/>
    <s v="Haryana"/>
    <x v="0"/>
    <x v="2"/>
  </r>
  <r>
    <x v="104"/>
    <s v="INSTAMOJO CITRUSMUMBAI                                             "/>
    <n v="0"/>
    <x v="13"/>
    <x v="400"/>
    <x v="0"/>
    <s v="       Domestic"/>
    <s v="INR"/>
    <s v="Malad"/>
    <s v="Mumbai"/>
    <s v="Maharashtra"/>
    <x v="0"/>
    <x v="1"/>
  </r>
  <r>
    <x v="104"/>
    <s v="KFC SEC 47 SOHNA ROAD GGURGAON                                     "/>
    <n v="0"/>
    <x v="19"/>
    <x v="401"/>
    <x v="1"/>
    <s v="       Domestic"/>
    <s v="INR"/>
    <s v="D1 Block"/>
    <s v="Gurugram"/>
    <s v="Haryana"/>
    <x v="0"/>
    <x v="4"/>
  </r>
  <r>
    <x v="104"/>
    <s v="KFC SEC 47 SOHNA ROAD GGURGAON                                     "/>
    <n v="0"/>
    <x v="19"/>
    <x v="186"/>
    <x v="1"/>
    <s v="       Domestic"/>
    <s v="INR"/>
    <s v="D1 Block"/>
    <s v="Gurugram"/>
    <s v="Haryana"/>
    <x v="0"/>
    <x v="4"/>
  </r>
  <r>
    <x v="105"/>
    <s v="THE ROOM               GURGAON                                     "/>
    <n v="0"/>
    <x v="0"/>
    <x v="179"/>
    <x v="1"/>
    <s v="       Domestic"/>
    <s v="INR"/>
    <s v="Central Park II"/>
    <s v="Gurugram"/>
    <s v="Haryana"/>
    <x v="0"/>
    <x v="0"/>
  </r>
  <r>
    <x v="105"/>
    <s v="GOLDEN RETAIL            GURGAON                                   "/>
    <n v="0"/>
    <x v="63"/>
    <x v="402"/>
    <x v="1"/>
    <s v="       Domestic"/>
    <s v="INR"/>
    <s v="Sector 67"/>
    <s v="Gurugram"/>
    <s v="Haryana"/>
    <x v="0"/>
    <x v="2"/>
  </r>
  <r>
    <x v="106"/>
    <s v="KETTOMUMBAI                                                        "/>
    <n v="0"/>
    <x v="82"/>
    <x v="403"/>
    <x v="0"/>
    <s v="       Domestic"/>
    <s v="INR"/>
    <s v="Veera Desai Industrial Estate"/>
    <s v="Mumbai"/>
    <s v="Maharashtra"/>
    <x v="0"/>
    <x v="5"/>
  </r>
  <r>
    <x v="106"/>
    <s v="ANNAPURNA FOODSGURGAON                                             "/>
    <n v="0"/>
    <x v="55"/>
    <x v="404"/>
    <x v="0"/>
    <s v="       Domestic"/>
    <s v="INR"/>
    <s v="Sikanderpur"/>
    <s v="Gurugram"/>
    <s v="Haryana"/>
    <x v="0"/>
    <x v="4"/>
  </r>
  <r>
    <x v="106"/>
    <s v="Bharat Sanchar Nigam LNEW DELHI                                    "/>
    <n v="0"/>
    <x v="48"/>
    <x v="405"/>
    <x v="0"/>
    <s v="       Domestic"/>
    <s v="INR"/>
    <s v="Janpath"/>
    <s v="New Delhi"/>
    <s v="Delhi"/>
    <x v="0"/>
    <x v="2"/>
  </r>
  <r>
    <x v="106"/>
    <s v="Planet Needs Store       GURGAON                                   "/>
    <n v="0"/>
    <x v="12"/>
    <x v="406"/>
    <x v="1"/>
    <s v="       Domestic"/>
    <s v="INR"/>
    <s v="Sector 42"/>
    <s v="Gurugram"/>
    <s v="Haryana"/>
    <x v="0"/>
    <x v="2"/>
  </r>
  <r>
    <x v="106"/>
    <s v="THE ROOM               GURGAON                                     "/>
    <n v="0"/>
    <x v="0"/>
    <x v="132"/>
    <x v="1"/>
    <s v="       Domestic"/>
    <s v="INR"/>
    <s v="Central Park II"/>
    <s v="Gurugram"/>
    <s v="Haryana"/>
    <x v="0"/>
    <x v="0"/>
  </r>
  <r>
    <x v="107"/>
    <s v="ANNAPURNA FOODS          GURGAON                                   "/>
    <n v="0"/>
    <x v="55"/>
    <x v="14"/>
    <x v="1"/>
    <s v="       Domestic"/>
    <s v="INR"/>
    <s v="Sikanderpur"/>
    <s v="Gurugram"/>
    <s v="Haryana"/>
    <x v="0"/>
    <x v="4"/>
  </r>
  <r>
    <x v="108"/>
    <s v="FINANCE CHARGES (Ref# 19999999980312999910310)                     "/>
    <n v="0"/>
    <x v="70"/>
    <x v="407"/>
    <x v="0"/>
    <s v="       Domestic"/>
    <s v="INR"/>
    <s v="Sikanderpur"/>
    <s v="Gurugram"/>
    <s v="Haryana"/>
    <x v="0"/>
    <x v="1"/>
  </r>
  <r>
    <x v="108"/>
    <s v="CONSOLIDATED FCY MARKUP FEE (Ref# VT190480069014580000101)         "/>
    <n v="0"/>
    <x v="69"/>
    <x v="408"/>
    <x v="0"/>
    <s v="       Domestic"/>
    <s v="INR"/>
    <s v="Sikanderpur"/>
    <s v="Gurugram"/>
    <s v="Haryana"/>
    <x v="0"/>
    <x v="1"/>
  </r>
  <r>
    <x v="88"/>
    <s v="October FAS (Ref# ST200490082000010494122)                         "/>
    <n v="0"/>
    <x v="34"/>
    <x v="409"/>
    <x v="0"/>
    <s v="       Domestic"/>
    <s v="INR"/>
    <s v="Sikanderpur"/>
    <s v="Gurugram"/>
    <s v="Haryana"/>
    <x v="0"/>
    <x v="0"/>
  </r>
  <r>
    <x v="109"/>
    <s v="UBER INR                 MUMBAI                                    "/>
    <n v="0"/>
    <x v="72"/>
    <x v="410"/>
    <x v="0"/>
    <s v="       Domestic"/>
    <s v="INR"/>
    <s v="Mumbai"/>
    <s v="Mumbai"/>
    <s v="Maharashtra"/>
    <x v="0"/>
    <x v="4"/>
  </r>
  <r>
    <x v="109"/>
    <s v="NETFLIX ENTERTAINMENT SGURGAON                                     "/>
    <n v="0"/>
    <x v="100"/>
    <x v="411"/>
    <x v="0"/>
    <s v="       Domestic"/>
    <s v="INR"/>
    <s v="Gurgaon"/>
    <s v="Gurugram"/>
    <s v="Haryana"/>
    <x v="0"/>
    <x v="1"/>
  </r>
  <r>
    <x v="109"/>
    <s v="Planet NeedsGURGAON                                                "/>
    <n v="0"/>
    <x v="12"/>
    <x v="412"/>
    <x v="1"/>
    <s v="       Domestic"/>
    <s v="INR"/>
    <s v="Sector 42"/>
    <s v="Gurugram"/>
    <s v="Haryana"/>
    <x v="0"/>
    <x v="0"/>
  </r>
  <r>
    <x v="109"/>
    <s v="HILTON GARDEN INN GURGGURGAON                                      "/>
    <n v="0"/>
    <x v="9"/>
    <x v="413"/>
    <x v="1"/>
    <s v="       Domestic"/>
    <s v="INR"/>
    <s v="Sector 50"/>
    <s v="Gurugram"/>
    <s v="Haryana"/>
    <x v="0"/>
    <x v="5"/>
  </r>
  <r>
    <x v="109"/>
    <s v="THE ROOM               GURGAON                                     "/>
    <n v="0"/>
    <x v="0"/>
    <x v="4"/>
    <x v="2"/>
    <s v="       Domestic"/>
    <s v="INR"/>
    <s v="Central Park II"/>
    <s v="Gurugram"/>
    <s v="Haryana"/>
    <x v="0"/>
    <x v="0"/>
  </r>
  <r>
    <x v="110"/>
    <s v="HALDIRAMGURGAON                                                    "/>
    <n v="0"/>
    <x v="29"/>
    <x v="414"/>
    <x v="1"/>
    <s v="       Domestic"/>
    <s v="INR"/>
    <s v="Saraswati Vihar"/>
    <s v="Gurugram"/>
    <s v="Haryana"/>
    <x v="0"/>
    <x v="4"/>
  </r>
  <r>
    <x v="110"/>
    <s v="Planet NeedsGURGAON                                                "/>
    <n v="0"/>
    <x v="12"/>
    <x v="415"/>
    <x v="1"/>
    <s v="       Domestic"/>
    <s v="INR"/>
    <s v="Sector 42"/>
    <s v="Gurugram"/>
    <s v="Haryana"/>
    <x v="0"/>
    <x v="0"/>
  </r>
  <r>
    <x v="110"/>
    <s v="Tangles SalonGURGAON                                               "/>
    <n v="0"/>
    <x v="71"/>
    <x v="416"/>
    <x v="1"/>
    <s v="       Domestic"/>
    <s v="INR"/>
    <s v="South City I"/>
    <s v="Gurugram"/>
    <s v="Haryana"/>
    <x v="0"/>
    <x v="2"/>
  </r>
  <r>
    <x v="110"/>
    <s v="THE ROOM               GURGAON                                     "/>
    <n v="0"/>
    <x v="0"/>
    <x v="4"/>
    <x v="2"/>
    <s v="       Domestic"/>
    <s v="INR"/>
    <s v="Central Park II"/>
    <s v="Gurugram"/>
    <s v="Haryana"/>
    <x v="0"/>
    <x v="0"/>
  </r>
  <r>
    <x v="111"/>
    <s v="HILTON GARDEN INN GURGGURGAON                                      "/>
    <n v="0"/>
    <x v="9"/>
    <x v="227"/>
    <x v="1"/>
    <s v="       Domestic"/>
    <s v="INR"/>
    <s v="Sector 50"/>
    <s v="Gurugram"/>
    <s v="Haryana"/>
    <x v="0"/>
    <x v="5"/>
  </r>
  <r>
    <x v="111"/>
    <s v="SMARTBUY               BANGALORE                                   "/>
    <n v="0"/>
    <x v="17"/>
    <x v="417"/>
    <x v="0"/>
    <s v="       Domestic"/>
    <s v="INR"/>
    <s v="Sector 50"/>
    <s v="Gurugram"/>
    <s v="Haryana"/>
    <x v="0"/>
    <x v="4"/>
  </r>
  <r>
    <x v="111"/>
    <s v="SMARTBUY               BANGALORE                                   "/>
    <n v="0"/>
    <x v="17"/>
    <x v="418"/>
    <x v="0"/>
    <s v="       Domestic"/>
    <s v="INR"/>
    <s v="Sector 50"/>
    <s v="Gurugram"/>
    <s v="Haryana"/>
    <x v="0"/>
    <x v="4"/>
  </r>
  <r>
    <x v="111"/>
    <s v="PAYTM                  NOIDA                                       "/>
    <n v="0"/>
    <x v="3"/>
    <x v="419"/>
    <x v="0"/>
    <s v="       Domestic"/>
    <s v="INR"/>
    <s v="F Block"/>
    <s v="Noida"/>
    <s v="Uttar Pradesh"/>
    <x v="0"/>
    <x v="2"/>
  </r>
  <r>
    <x v="111"/>
    <s v="THE ROOMGURGAON                                                    "/>
    <n v="0"/>
    <x v="0"/>
    <x v="420"/>
    <x v="1"/>
    <s v="       Domestic"/>
    <s v="INR"/>
    <s v="Central Park II"/>
    <s v="Gurugram"/>
    <s v="Haryana"/>
    <x v="0"/>
    <x v="0"/>
  </r>
  <r>
    <x v="112"/>
    <s v="Planet NeedsGURGAON                                                "/>
    <n v="0"/>
    <x v="12"/>
    <x v="421"/>
    <x v="1"/>
    <s v="       Domestic"/>
    <s v="INR"/>
    <s v="Sector 42"/>
    <s v="Gurugram"/>
    <s v="Haryana"/>
    <x v="0"/>
    <x v="0"/>
  </r>
  <r>
    <x v="112"/>
    <s v="HILTON GARDEN INN GURGGURGAON                                      "/>
    <n v="0"/>
    <x v="9"/>
    <x v="227"/>
    <x v="1"/>
    <s v="       Domestic"/>
    <s v="INR"/>
    <s v="Sector 50"/>
    <s v="Gurugram"/>
    <s v="Haryana"/>
    <x v="0"/>
    <x v="5"/>
  </r>
  <r>
    <x v="112"/>
    <s v="THE ROOMGURGAON                                                    "/>
    <n v="0"/>
    <x v="0"/>
    <x v="33"/>
    <x v="1"/>
    <s v="       Domestic"/>
    <s v="INR"/>
    <s v="Central Park II"/>
    <s v="Gurugram"/>
    <s v="Haryana"/>
    <x v="0"/>
    <x v="0"/>
  </r>
  <r>
    <x v="112"/>
    <s v="THE ROOMGURGAON                                                    "/>
    <n v="0"/>
    <x v="0"/>
    <x v="4"/>
    <x v="1"/>
    <s v="       Domestic"/>
    <s v="INR"/>
    <s v="Central Park II"/>
    <s v="Gurugram"/>
    <s v="Haryana"/>
    <x v="0"/>
    <x v="0"/>
  </r>
  <r>
    <x v="112"/>
    <s v="BOOK MY SHOW           MUMBAI                                      "/>
    <n v="0"/>
    <x v="35"/>
    <x v="247"/>
    <x v="0"/>
    <s v="       Domestic"/>
    <s v="INR"/>
    <s v="New Airport Colony"/>
    <s v="Mumbai"/>
    <s v="Maharashtra"/>
    <x v="0"/>
    <x v="0"/>
  </r>
  <r>
    <x v="113"/>
    <s v="WEBPAYMNTHELP.COM        DOUGLAS                                   "/>
    <n v="0"/>
    <x v="72"/>
    <x v="422"/>
    <x v="0"/>
    <s v="       Domestic"/>
    <s v="INR"/>
    <s v="New Airport Colony"/>
    <s v="Mumbai"/>
    <s v="Maharashtra"/>
    <x v="0"/>
    <x v="1"/>
  </r>
  <r>
    <x v="113"/>
    <s v="UBER INR                 MUMBAI                                    "/>
    <n v="0"/>
    <x v="72"/>
    <x v="423"/>
    <x v="0"/>
    <s v="       Domestic"/>
    <s v="INR"/>
    <s v="Mumbai"/>
    <s v="Mumbai"/>
    <s v="Maharashtra"/>
    <x v="0"/>
    <x v="4"/>
  </r>
  <r>
    <x v="114"/>
    <s v="WOW MOMO               MUMBAI                                      "/>
    <n v="0"/>
    <x v="19"/>
    <x v="181"/>
    <x v="2"/>
    <s v="       Domestic"/>
    <s v="INR"/>
    <s v="Nariman Point"/>
    <s v="Mumbai"/>
    <s v="Maharashtra"/>
    <x v="0"/>
    <x v="4"/>
  </r>
  <r>
    <x v="114"/>
    <s v="WOW MOMO               MUMBAI                                      "/>
    <n v="0"/>
    <x v="19"/>
    <x v="424"/>
    <x v="2"/>
    <s v="       Domestic"/>
    <s v="INR"/>
    <s v="Nariman Point"/>
    <s v="Mumbai"/>
    <s v="Maharashtra"/>
    <x v="0"/>
    <x v="4"/>
  </r>
  <r>
    <x v="114"/>
    <s v="NASHTO LEVEL 3         MUMBAI                                      "/>
    <n v="0"/>
    <x v="45"/>
    <x v="425"/>
    <x v="2"/>
    <s v="       Domestic"/>
    <s v="INR"/>
    <s v="Navpada"/>
    <s v="Mumbai"/>
    <s v="Maharashtra"/>
    <x v="0"/>
    <x v="4"/>
  </r>
  <r>
    <x v="114"/>
    <s v="DesqWorx Smart Hubs  Wo  Gurgaon                                   "/>
    <n v="0"/>
    <x v="46"/>
    <x v="216"/>
    <x v="0"/>
    <s v="       Domestic"/>
    <s v="INR"/>
    <s v="Sector 48"/>
    <s v="Gurugram"/>
    <s v="Haryana"/>
    <x v="0"/>
    <x v="2"/>
  </r>
  <r>
    <x v="114"/>
    <s v="NEW UGURGAON                                                       "/>
    <n v="0"/>
    <x v="101"/>
    <x v="426"/>
    <x v="1"/>
    <s v="       Domestic"/>
    <s v="INR"/>
    <s v="New Gurgaon"/>
    <s v="Gurugram"/>
    <s v="Haryana"/>
    <x v="0"/>
    <x v="1"/>
  </r>
  <r>
    <x v="114"/>
    <s v="MARKS AND SPENCER RELIAGURGAON                                     "/>
    <n v="0"/>
    <x v="37"/>
    <x v="427"/>
    <x v="1"/>
    <s v="       Domestic"/>
    <s v="INR"/>
    <s v="Galleria Market"/>
    <s v="Gurugram"/>
    <s v="Haryana"/>
    <x v="0"/>
    <x v="2"/>
  </r>
  <r>
    <x v="114"/>
    <s v="JOCKEYGURUGRAM                                                     "/>
    <n v="0"/>
    <x v="52"/>
    <x v="428"/>
    <x v="1"/>
    <s v="       Domestic"/>
    <s v="INR"/>
    <s v="Pocket H"/>
    <s v="Gurugram"/>
    <s v="Haryana"/>
    <x v="0"/>
    <x v="1"/>
  </r>
  <r>
    <x v="115"/>
    <s v="NEW CLASSIC COLLECTION GURGAON                                     "/>
    <n v="0"/>
    <x v="36"/>
    <x v="429"/>
    <x v="1"/>
    <s v="       Domestic"/>
    <s v="INR"/>
    <s v="South City II"/>
    <s v="Gurugram"/>
    <s v="Haryana"/>
    <x v="0"/>
    <x v="0"/>
  </r>
  <r>
    <x v="115"/>
    <s v="THE ROOM               GURGAON                                     "/>
    <n v="0"/>
    <x v="0"/>
    <x v="430"/>
    <x v="1"/>
    <s v="       Domestic"/>
    <s v="INR"/>
    <s v="Central Park II"/>
    <s v="Gurugram"/>
    <s v="Haryana"/>
    <x v="0"/>
    <x v="0"/>
  </r>
  <r>
    <x v="115"/>
    <s v="KUNAIC MANDI MARTGURGAON                                           "/>
    <n v="0"/>
    <x v="20"/>
    <x v="431"/>
    <x v="1"/>
    <s v="       Domestic"/>
    <s v="INR"/>
    <s v="South City II"/>
    <s v="Gurugram"/>
    <s v="Haryana"/>
    <x v="0"/>
    <x v="2"/>
  </r>
  <r>
    <x v="115"/>
    <s v="HOME TOWN              GURGAON                                     "/>
    <n v="0"/>
    <x v="102"/>
    <x v="432"/>
    <x v="1"/>
    <s v="       Domestic"/>
    <s v="INR"/>
    <s v="Ambience Island"/>
    <s v="Gurugram"/>
    <s v="Haryana"/>
    <x v="0"/>
    <x v="0"/>
  </r>
  <r>
    <x v="115"/>
    <s v="SRI RAM MEDICO         GURGAON                                     "/>
    <n v="0"/>
    <x v="42"/>
    <x v="433"/>
    <x v="1"/>
    <s v="       Domestic"/>
    <s v="INR"/>
    <s v="Sector 14"/>
    <s v="Gurugram"/>
    <s v="Haryana"/>
    <x v="0"/>
    <x v="1"/>
  </r>
  <r>
    <x v="115"/>
    <s v="PETRO SURCHARGE WAIVER                                             "/>
    <n v="0"/>
    <x v="52"/>
    <x v="434"/>
    <x v="1"/>
    <s v="       Domestic"/>
    <s v="INR"/>
    <s v="Sector 14"/>
    <s v="Gurugram"/>
    <s v="Haryana"/>
    <x v="0"/>
    <x v="2"/>
  </r>
  <r>
    <x v="115"/>
    <s v="FLIPKART PAYMENTS      BANGALORE                                   "/>
    <n v="0"/>
    <x v="11"/>
    <x v="435"/>
    <x v="0"/>
    <s v="       Domestic"/>
    <s v="INR"/>
    <s v="3rd Block"/>
    <s v="Bengaluru"/>
    <s v="Karnataka"/>
    <x v="0"/>
    <x v="2"/>
  </r>
  <r>
    <x v="115"/>
    <s v="GOLDEN RETAILGURGAON                                               "/>
    <n v="0"/>
    <x v="40"/>
    <x v="436"/>
    <x v="1"/>
    <s v="       Domestic"/>
    <s v="INR"/>
    <s v="Sector 67"/>
    <s v="Gurugram"/>
    <s v="Haryana"/>
    <x v="0"/>
    <x v="2"/>
  </r>
  <r>
    <x v="115"/>
    <s v="THE ROOMGURGAON                                                    "/>
    <n v="0"/>
    <x v="0"/>
    <x v="42"/>
    <x v="1"/>
    <s v="       Domestic"/>
    <s v="INR"/>
    <s v="Central Park II"/>
    <s v="Gurugram"/>
    <s v="Haryana"/>
    <x v="0"/>
    <x v="0"/>
  </r>
  <r>
    <x v="115"/>
    <s v="AMAZON SELLER SERVICES MUMBAI                                      "/>
    <n v="0"/>
    <x v="3"/>
    <x v="437"/>
    <x v="0"/>
    <s v="       Domestic"/>
    <s v="INR"/>
    <s v="New Mhada Colony"/>
    <s v="Mumbai"/>
    <s v="Maharashtra"/>
    <x v="0"/>
    <x v="2"/>
  </r>
  <r>
    <x v="115"/>
    <s v="AMAZON SELLER SERVICES MUMBAI                                      "/>
    <n v="0"/>
    <x v="3"/>
    <x v="438"/>
    <x v="0"/>
    <s v="       Domestic"/>
    <s v="INR"/>
    <s v="New Mhada Colony"/>
    <s v="Mumbai"/>
    <s v="Maharashtra"/>
    <x v="0"/>
    <x v="2"/>
  </r>
  <r>
    <x v="115"/>
    <s v="UBER INR                 MUMBAI                                    "/>
    <n v="0"/>
    <x v="72"/>
    <x v="439"/>
    <x v="0"/>
    <s v="       Domestic"/>
    <s v="INR"/>
    <s v="Mumbai"/>
    <s v="Mumbai"/>
    <s v="Maharashtra"/>
    <x v="0"/>
    <x v="4"/>
  </r>
  <r>
    <x v="115"/>
    <s v="MEER SINGH FUEL POINTGURGAON                                       "/>
    <n v="0"/>
    <x v="37"/>
    <x v="440"/>
    <x v="1"/>
    <s v="       Domestic"/>
    <s v="INR"/>
    <s v="Central Park II"/>
    <s v="Gurugram"/>
    <s v="Haryana"/>
    <x v="0"/>
    <x v="2"/>
  </r>
  <r>
    <x v="115"/>
    <s v="THE ROOMGURGAON                                                    "/>
    <n v="0"/>
    <x v="0"/>
    <x v="441"/>
    <x v="1"/>
    <s v="       Domestic"/>
    <s v="INR"/>
    <s v="Central Park II"/>
    <s v="Gurugram"/>
    <s v="Haryana"/>
    <x v="0"/>
    <x v="0"/>
  </r>
  <r>
    <x v="116"/>
    <s v="THE ROOM               GURGAON                                     "/>
    <n v="0"/>
    <x v="0"/>
    <x v="442"/>
    <x v="2"/>
    <s v="       Domestic"/>
    <s v="INR"/>
    <s v="Central Park II"/>
    <s v="Gurugram"/>
    <s v="Haryana"/>
    <x v="0"/>
    <x v="0"/>
  </r>
  <r>
    <x v="116"/>
    <s v="HILTON GARDEN INN GURG   GURGAON                                   "/>
    <n v="0"/>
    <x v="9"/>
    <x v="46"/>
    <x v="1"/>
    <s v="       Domestic"/>
    <s v="INR"/>
    <s v="Sector 50"/>
    <s v="Gurugram"/>
    <s v="Haryana"/>
    <x v="0"/>
    <x v="5"/>
  </r>
  <r>
    <x v="116"/>
    <s v="Planet Needs             GURGAON                                   "/>
    <n v="0"/>
    <x v="12"/>
    <x v="443"/>
    <x v="1"/>
    <s v="       Domestic"/>
    <s v="INR"/>
    <s v="Sector 42"/>
    <s v="Gurugram"/>
    <s v="Haryana"/>
    <x v="0"/>
    <x v="0"/>
  </r>
  <r>
    <x v="116"/>
    <s v="LIVE PHARMACY          GURGAON                                     "/>
    <n v="0"/>
    <x v="20"/>
    <x v="320"/>
    <x v="2"/>
    <s v="       Domestic"/>
    <s v="INR"/>
    <s v="Pocket C"/>
    <s v="Gurugram"/>
    <s v="Haryana"/>
    <x v="0"/>
    <x v="2"/>
  </r>
  <r>
    <x v="117"/>
    <s v="HALDIRAM               GURGAON                                     "/>
    <n v="0"/>
    <x v="29"/>
    <x v="444"/>
    <x v="1"/>
    <s v="       Domestic"/>
    <s v="INR"/>
    <s v="Saraswati Vihar"/>
    <s v="Gurugram"/>
    <s v="Haryana"/>
    <x v="0"/>
    <x v="4"/>
  </r>
  <r>
    <x v="117"/>
    <s v="CUT AND STYLE            GURGAON                                   "/>
    <n v="0"/>
    <x v="1"/>
    <x v="47"/>
    <x v="1"/>
    <s v="       Domestic"/>
    <s v="INR"/>
    <s v="Sector 4"/>
    <s v="Gurugram"/>
    <s v="Haryana"/>
    <x v="0"/>
    <x v="1"/>
  </r>
  <r>
    <x v="117"/>
    <s v="ANNAPURNA FOODS          GURGAON                                   "/>
    <n v="0"/>
    <x v="55"/>
    <x v="445"/>
    <x v="1"/>
    <s v="       Domestic"/>
    <s v="INR"/>
    <s v="Sikanderpur"/>
    <s v="Gurugram"/>
    <s v="Haryana"/>
    <x v="0"/>
    <x v="4"/>
  </r>
  <r>
    <x v="117"/>
    <s v="PAYTM                  NOIDA                                       "/>
    <n v="0"/>
    <x v="3"/>
    <x v="52"/>
    <x v="0"/>
    <s v="       Domestic"/>
    <s v="INR"/>
    <s v="F Block"/>
    <s v="Noida"/>
    <s v="Uttar Pradesh"/>
    <x v="0"/>
    <x v="2"/>
  </r>
  <r>
    <x v="117"/>
    <s v="TATA STARBUCKS LIMITED GURUGRAM                                    "/>
    <n v="0"/>
    <x v="13"/>
    <x v="52"/>
    <x v="2"/>
    <s v="       Domestic"/>
    <s v="INR"/>
    <s v="Gurgaon"/>
    <s v="Gurugram"/>
    <s v="Haryana"/>
    <x v="0"/>
    <x v="4"/>
  </r>
  <r>
    <x v="118"/>
    <s v="THE ROOM               GURGAON                                     "/>
    <n v="0"/>
    <x v="0"/>
    <x v="446"/>
    <x v="1"/>
    <s v="       Domestic"/>
    <s v="INR"/>
    <s v="Central Park II"/>
    <s v="Gurugram"/>
    <s v="Haryana"/>
    <x v="0"/>
    <x v="0"/>
  </r>
  <r>
    <x v="118"/>
    <s v="AIRASIA INDIA          NEW DELHI                                   "/>
    <n v="0"/>
    <x v="87"/>
    <x v="429"/>
    <x v="2"/>
    <s v="       Domestic"/>
    <s v="INR"/>
    <s v="New Delhi"/>
    <s v="New Delhi"/>
    <s v="Delhi"/>
    <x v="0"/>
    <x v="3"/>
  </r>
  <r>
    <x v="118"/>
    <s v="MARKS AND SPENCER RELIAGURGAON                                     "/>
    <n v="0"/>
    <x v="37"/>
    <x v="361"/>
    <x v="1"/>
    <s v="       Domestic"/>
    <s v="INR"/>
    <s v="Galleria Market"/>
    <s v="Gurugram"/>
    <s v="Haryana"/>
    <x v="0"/>
    <x v="2"/>
  </r>
  <r>
    <x v="118"/>
    <s v="THE BODY SHOP          GURGAON                                     "/>
    <n v="0"/>
    <x v="103"/>
    <x v="447"/>
    <x v="1"/>
    <s v="       Domestic"/>
    <s v="INR"/>
    <s v="Block E"/>
    <s v="Gurugram"/>
    <s v="Haryana"/>
    <x v="0"/>
    <x v="1"/>
  </r>
  <r>
    <x v="118"/>
    <s v="ADVENTAGE              GURGAON                                     "/>
    <n v="0"/>
    <x v="55"/>
    <x v="396"/>
    <x v="1"/>
    <s v="       Domestic"/>
    <s v="INR"/>
    <s v="Chanderlok"/>
    <s v="Gurugram"/>
    <s v="Haryana"/>
    <x v="0"/>
    <x v="4"/>
  </r>
  <r>
    <x v="118"/>
    <s v="RELIANCE LIFESTYLE HOLDGURGAON                                     "/>
    <n v="0"/>
    <x v="104"/>
    <x v="448"/>
    <x v="1"/>
    <s v="       Domestic"/>
    <s v="INR"/>
    <s v="Gurgaon"/>
    <s v="Gurugram"/>
    <s v="Haryana"/>
    <x v="0"/>
    <x v="1"/>
  </r>
  <r>
    <x v="118"/>
    <s v="GUARDIAN HELATHCARE SERDELHI                                       "/>
    <n v="0"/>
    <x v="105"/>
    <x v="449"/>
    <x v="2"/>
    <s v="       Domestic"/>
    <s v="INR"/>
    <s v="Pocket C"/>
    <s v="New Delhi"/>
    <s v="Delhi"/>
    <x v="0"/>
    <x v="1"/>
  </r>
  <r>
    <x v="118"/>
    <s v="LE MARCHE              GURGAON                                     "/>
    <n v="0"/>
    <x v="58"/>
    <x v="450"/>
    <x v="1"/>
    <s v="       Domestic"/>
    <s v="INR"/>
    <s v="DLF Phase 5"/>
    <s v="Gurugram"/>
    <s v="Haryana"/>
    <x v="0"/>
    <x v="1"/>
  </r>
  <r>
    <x v="118"/>
    <s v="JOCKEY                 GURUGRAM                                    "/>
    <n v="0"/>
    <x v="106"/>
    <x v="451"/>
    <x v="1"/>
    <s v="       Domestic"/>
    <s v="INR"/>
    <s v="Pocket H"/>
    <s v="Gurugram"/>
    <s v="Haryana"/>
    <x v="0"/>
    <x v="1"/>
  </r>
  <r>
    <x v="118"/>
    <s v="ANI TECHNOLOGIES PRIVATE BANGALORE                                 "/>
    <n v="0"/>
    <x v="15"/>
    <x v="452"/>
    <x v="0"/>
    <s v="       Domestic"/>
    <s v="INR"/>
    <s v="S R Layout"/>
    <s v="Bengaluru"/>
    <s v="Karnataka"/>
    <x v="0"/>
    <x v="1"/>
  </r>
  <r>
    <x v="118"/>
    <s v="UBER INRMUMBAI                                                     "/>
    <n v="0"/>
    <x v="72"/>
    <x v="453"/>
    <x v="0"/>
    <s v="       Domestic"/>
    <s v="INR"/>
    <s v="Mumbai"/>
    <s v="Mumbai"/>
    <s v="Maharashtra"/>
    <x v="0"/>
    <x v="4"/>
  </r>
  <r>
    <x v="118"/>
    <s v="UBER INRMUMBAI                                                     "/>
    <n v="0"/>
    <x v="72"/>
    <x v="454"/>
    <x v="0"/>
    <s v="       Domestic"/>
    <s v="INR"/>
    <s v="Mumbai"/>
    <s v="Mumbai"/>
    <s v="Maharashtra"/>
    <x v="0"/>
    <x v="4"/>
  </r>
  <r>
    <x v="118"/>
    <s v="UBER INR                 MUMBAI                                    "/>
    <n v="0"/>
    <x v="72"/>
    <x v="455"/>
    <x v="0"/>
    <s v="       Domestic"/>
    <s v="INR"/>
    <s v="Mumbai"/>
    <s v="Mumbai"/>
    <s v="Maharashtra"/>
    <x v="0"/>
    <x v="4"/>
  </r>
  <r>
    <x v="118"/>
    <s v="MAKEMYTRIP INDIA PVT LTNEW DELHI                                   "/>
    <n v="0"/>
    <x v="13"/>
    <x v="456"/>
    <x v="0"/>
    <s v="       Domestic"/>
    <s v="INR"/>
    <s v="Block 11"/>
    <s v="New Delhi"/>
    <s v="Delhi"/>
    <x v="0"/>
    <x v="1"/>
  </r>
  <r>
    <x v="119"/>
    <s v="TAJ HOTELS INTERNATIONAL RAJASTHAN                                 "/>
    <n v="0"/>
    <x v="10"/>
    <x v="457"/>
    <x v="2"/>
    <s v="       Domestic"/>
    <s v="INR"/>
    <s v="Civil Lines"/>
    <s v="Jaipur"/>
    <s v="Rajasthan"/>
    <x v="0"/>
    <x v="5"/>
  </r>
  <r>
    <x v="119"/>
    <s v="PUNAM BAJAJ            GURGAON                                     "/>
    <n v="0"/>
    <x v="18"/>
    <x v="98"/>
    <x v="1"/>
    <s v="       Domestic"/>
    <s v="INR"/>
    <s v="Galleria Market"/>
    <s v="Gurugram"/>
    <s v="Haryana"/>
    <x v="0"/>
    <x v="1"/>
  </r>
  <r>
    <x v="119"/>
    <s v="UBER INRMUMBAI                                                     "/>
    <n v="0"/>
    <x v="72"/>
    <x v="458"/>
    <x v="0"/>
    <s v="       Domestic"/>
    <s v="INR"/>
    <s v="Mumbai"/>
    <s v="Mumbai"/>
    <s v="Maharashtra"/>
    <x v="0"/>
    <x v="4"/>
  </r>
  <r>
    <x v="119"/>
    <s v="UBER INRMUMBAI                                                     "/>
    <n v="0"/>
    <x v="72"/>
    <x v="459"/>
    <x v="0"/>
    <s v="       Domestic"/>
    <s v="INR"/>
    <s v="Mumbai"/>
    <s v="Mumbai"/>
    <s v="Maharashtra"/>
    <x v="0"/>
    <x v="4"/>
  </r>
  <r>
    <x v="119"/>
    <s v="1589 CORE                JAIPUR                                    "/>
    <n v="0"/>
    <x v="107"/>
    <x v="223"/>
    <x v="2"/>
    <s v="       Domestic"/>
    <s v="INR"/>
    <s v="Jaipur"/>
    <s v="Jaipur"/>
    <s v="Rajasthan"/>
    <x v="0"/>
    <x v="1"/>
  </r>
  <r>
    <x v="120"/>
    <s v="THE BREWHOUSE 2 Radisson Gurugram                                  "/>
    <n v="0"/>
    <x v="108"/>
    <x v="460"/>
    <x v="1"/>
    <s v="       Domestic"/>
    <s v="INR"/>
    <s v="Block S"/>
    <s v="Gurugram"/>
    <s v="Haryana"/>
    <x v="0"/>
    <x v="0"/>
  </r>
  <r>
    <x v="120"/>
    <s v="PAYTM APPNOIDA                                                     "/>
    <n v="0"/>
    <x v="3"/>
    <x v="461"/>
    <x v="0"/>
    <s v="       Domestic"/>
    <s v="INR"/>
    <s v="Gautam Buddh Nagar"/>
    <s v="Noida"/>
    <s v="Uttar Pradesh"/>
    <x v="0"/>
    <x v="2"/>
  </r>
  <r>
    <x v="120"/>
    <s v="UBER INRMUMBAI                                                     "/>
    <n v="0"/>
    <x v="72"/>
    <x v="462"/>
    <x v="0"/>
    <s v="       Domestic"/>
    <s v="INR"/>
    <s v="Mumbai"/>
    <s v="Mumbai"/>
    <s v="Maharashtra"/>
    <x v="0"/>
    <x v="4"/>
  </r>
  <r>
    <x v="120"/>
    <s v="PAYTM IVR ENTERTAINMENTNOIDA                                       "/>
    <n v="0"/>
    <x v="3"/>
    <x v="463"/>
    <x v="0"/>
    <s v="       Domestic"/>
    <s v="INR"/>
    <s v="Gautam Buddh Nagar"/>
    <s v="Noida"/>
    <s v="Uttar Pradesh"/>
    <x v="0"/>
    <x v="2"/>
  </r>
  <r>
    <x v="121"/>
    <s v="HILTON GARDEN INN GURG   GURGAON                                   "/>
    <n v="0"/>
    <x v="9"/>
    <x v="227"/>
    <x v="1"/>
    <s v="       Domestic"/>
    <s v="INR"/>
    <s v="Sector 50"/>
    <s v="Gurugram"/>
    <s v="Haryana"/>
    <x v="0"/>
    <x v="5"/>
  </r>
  <r>
    <x v="121"/>
    <s v="THE ROOM               GURGAON                                     "/>
    <n v="0"/>
    <x v="0"/>
    <x v="464"/>
    <x v="1"/>
    <s v="       Domestic"/>
    <s v="INR"/>
    <s v="Central Park II"/>
    <s v="Gurugram"/>
    <s v="Haryana"/>
    <x v="0"/>
    <x v="0"/>
  </r>
  <r>
    <x v="121"/>
    <s v="Planet Needs             GURGAON                                   "/>
    <n v="0"/>
    <x v="19"/>
    <x v="465"/>
    <x v="1"/>
    <s v="       Domestic"/>
    <s v="INR"/>
    <s v="Sector 42"/>
    <s v="Gurugram"/>
    <s v="Haryana"/>
    <x v="0"/>
    <x v="4"/>
  </r>
  <r>
    <x v="121"/>
    <s v="Planet Needs             GURGAON                                   "/>
    <n v="0"/>
    <x v="12"/>
    <x v="466"/>
    <x v="1"/>
    <s v="       Domestic"/>
    <s v="INR"/>
    <s v="Sector 42"/>
    <s v="Gurugram"/>
    <s v="Haryana"/>
    <x v="0"/>
    <x v="0"/>
  </r>
  <r>
    <x v="121"/>
    <s v="LAKE FOREST WINES        GURGAON                                   "/>
    <n v="0"/>
    <x v="21"/>
    <x v="467"/>
    <x v="2"/>
    <s v="       Domestic"/>
    <s v="INR"/>
    <s v="Heritage City"/>
    <s v="Gurugram"/>
    <s v="Haryana"/>
    <x v="0"/>
    <x v="5"/>
  </r>
  <r>
    <x v="122"/>
    <s v="ELECTRONIC TOLL COLLECMUMBAI                                       "/>
    <n v="0"/>
    <x v="13"/>
    <x v="293"/>
    <x v="0"/>
    <s v="       Domestic"/>
    <s v="INR"/>
    <s v="Mumbai"/>
    <s v="Mumbai"/>
    <s v="Maharashtra"/>
    <x v="0"/>
    <x v="1"/>
  </r>
  <r>
    <x v="122"/>
    <s v="THE ROOM               GURGAON                                     "/>
    <n v="0"/>
    <x v="0"/>
    <x v="183"/>
    <x v="1"/>
    <s v="       Domestic"/>
    <s v="INR"/>
    <s v="Central Park II"/>
    <s v="Gurugram"/>
    <s v="Haryana"/>
    <x v="0"/>
    <x v="0"/>
  </r>
  <r>
    <x v="122"/>
    <s v="AMAZON SELLER SERVICES MUMBAI                                      "/>
    <n v="0"/>
    <x v="3"/>
    <x v="468"/>
    <x v="0"/>
    <s v="       Domestic"/>
    <s v="INR"/>
    <s v="New Mhada Colony"/>
    <s v="Mumbai"/>
    <s v="Maharashtra"/>
    <x v="0"/>
    <x v="2"/>
  </r>
  <r>
    <x v="122"/>
    <s v="NAIL SPA TRAINERS AND DGURGAON                                     "/>
    <n v="0"/>
    <x v="36"/>
    <x v="469"/>
    <x v="1"/>
    <s v="       Domestic"/>
    <s v="INR"/>
    <s v="New Colony"/>
    <s v="Gurugram"/>
    <s v="Haryana"/>
    <x v="0"/>
    <x v="0"/>
  </r>
  <r>
    <x v="123"/>
    <s v="PAYTMNOIDA                                                         "/>
    <n v="0"/>
    <x v="3"/>
    <x v="470"/>
    <x v="0"/>
    <s v="       Domestic"/>
    <s v="INR"/>
    <s v="F Block"/>
    <s v="Noida"/>
    <s v="Uttar Pradesh"/>
    <x v="0"/>
    <x v="2"/>
  </r>
  <r>
    <x v="123"/>
    <s v="SHOPPERS STOP LTD      GURGAON                                     "/>
    <n v="0"/>
    <x v="62"/>
    <x v="471"/>
    <x v="1"/>
    <s v="       Domestic"/>
    <s v="INR"/>
    <s v="Heritage City"/>
    <s v="Gurugram"/>
    <s v="Haryana"/>
    <x v="0"/>
    <x v="2"/>
  </r>
  <r>
    <x v="123"/>
    <s v="MOTHER &amp; CHILD CLINIC    GURGAON                                   "/>
    <n v="0"/>
    <x v="109"/>
    <x v="432"/>
    <x v="1"/>
    <s v="       Domestic"/>
    <s v="INR"/>
    <s v="Sector 14"/>
    <s v="Gurugram"/>
    <s v="Haryana"/>
    <x v="0"/>
    <x v="2"/>
  </r>
  <r>
    <x v="123"/>
    <s v="Eternal Ganges Press (P  GURGAON                                   "/>
    <n v="0"/>
    <x v="110"/>
    <x v="472"/>
    <x v="1"/>
    <s v="       Domestic"/>
    <s v="INR"/>
    <s v="Block A"/>
    <s v="Gurugram"/>
    <s v="Haryana"/>
    <x v="0"/>
    <x v="1"/>
  </r>
  <r>
    <x v="123"/>
    <s v="APOLLO PHARMACY        GURGAON                                     "/>
    <n v="0"/>
    <x v="55"/>
    <x v="473"/>
    <x v="1"/>
    <s v="       Domestic"/>
    <s v="INR"/>
    <s v="DLF City"/>
    <s v="Gurugram"/>
    <s v="Haryana"/>
    <x v="0"/>
    <x v="4"/>
  </r>
  <r>
    <x v="123"/>
    <s v="THE LEELA                MUMBAI                                    "/>
    <n v="0"/>
    <x v="88"/>
    <x v="474"/>
    <x v="2"/>
    <s v="       Domestic"/>
    <s v="INR"/>
    <s v="Mariyyman Nagar"/>
    <s v="Mumbai"/>
    <s v="Maharashtra"/>
    <x v="0"/>
    <x v="5"/>
  </r>
  <r>
    <x v="124"/>
    <s v="BUSABONG AND CO PVT LTD  MUMBAI                                    "/>
    <n v="0"/>
    <x v="5"/>
    <x v="475"/>
    <x v="2"/>
    <s v="       Domestic"/>
    <s v="INR"/>
    <s v="Apollo Bandar"/>
    <s v="Mumbai"/>
    <s v="Maharashtra"/>
    <x v="0"/>
    <x v="4"/>
  </r>
  <r>
    <x v="124"/>
    <s v="TATA SIA AIRLINES      MUMBAI                                      "/>
    <n v="0"/>
    <x v="87"/>
    <x v="293"/>
    <x v="2"/>
    <s v="       Domestic"/>
    <s v="INR"/>
    <s v="Mumbai"/>
    <s v="Mumbai"/>
    <s v="Maharashtra"/>
    <x v="0"/>
    <x v="2"/>
  </r>
  <r>
    <x v="124"/>
    <s v="THE MILL               GURUGRAM                                    "/>
    <n v="0"/>
    <x v="111"/>
    <x v="404"/>
    <x v="1"/>
    <s v="       Domestic"/>
    <s v="INR"/>
    <s v="Uppal Southend"/>
    <s v="Gurugram"/>
    <s v="Haryana"/>
    <x v="0"/>
    <x v="1"/>
  </r>
  <r>
    <x v="124"/>
    <s v="KUNAIC MANDI MART      GURGAON                                     "/>
    <n v="0"/>
    <x v="58"/>
    <x v="476"/>
    <x v="1"/>
    <s v="       Domestic"/>
    <s v="INR"/>
    <s v="South City II"/>
    <s v="Gurugram"/>
    <s v="Haryana"/>
    <x v="0"/>
    <x v="2"/>
  </r>
  <r>
    <x v="125"/>
    <s v="REPLAY                 JAIPUR                                      "/>
    <n v="0"/>
    <x v="13"/>
    <x v="477"/>
    <x v="2"/>
    <s v="       Domestic"/>
    <s v="INR"/>
    <s v="Sector 3"/>
    <s v="Jaipur"/>
    <s v="Rajasthan"/>
    <x v="0"/>
    <x v="1"/>
  </r>
  <r>
    <x v="125"/>
    <s v="SHRI GANESH STORE      SHAHPURA                                    "/>
    <n v="0"/>
    <x v="112"/>
    <x v="386"/>
    <x v="2"/>
    <s v="       Domestic"/>
    <s v="INR"/>
    <s v="Jaipur"/>
    <s v="Shahpura"/>
    <s v="Rajasthan"/>
    <x v="0"/>
    <x v="2"/>
  </r>
  <r>
    <x v="125"/>
    <s v="J W MARRIOTT RESORT JA   JAIPUR                                    "/>
    <n v="0"/>
    <x v="113"/>
    <x v="478"/>
    <x v="2"/>
    <s v="       Domestic"/>
    <s v="INR"/>
    <s v="Jai Jawan-2"/>
    <s v="Jaipur"/>
    <s v="Rajasthan"/>
    <x v="0"/>
    <x v="1"/>
  </r>
  <r>
    <x v="125"/>
    <s v="RAZORPAY AIRTEL PAYMENTBANGALORE                                   "/>
    <n v="0"/>
    <x v="13"/>
    <x v="479"/>
    <x v="0"/>
    <s v="       Domestic"/>
    <s v="INR"/>
    <s v="Chikku Lakshmaiah Layout"/>
    <s v="Bengaluru"/>
    <s v="Karnataka"/>
    <x v="0"/>
    <x v="1"/>
  </r>
  <r>
    <x v="126"/>
    <s v="COSTA COFFEE WORLD TRADJAIPUR                                      "/>
    <n v="0"/>
    <x v="17"/>
    <x v="480"/>
    <x v="2"/>
    <s v="       Domestic"/>
    <s v="INR"/>
    <s v="Malviya Nagar"/>
    <s v="Jaipur"/>
    <s v="Rajasthan"/>
    <x v="0"/>
    <x v="4"/>
  </r>
  <r>
    <x v="126"/>
    <s v="COSTA COFFEE WORLD TRADJAIPUR                                      "/>
    <n v="0"/>
    <x v="17"/>
    <x v="481"/>
    <x v="2"/>
    <s v="       Domestic"/>
    <s v="INR"/>
    <s v="Malviya Nagar"/>
    <s v="Jaipur"/>
    <s v="Rajasthan"/>
    <x v="0"/>
    <x v="4"/>
  </r>
  <r>
    <x v="126"/>
    <s v="SHOPPERS STOP LTD      JAIPUR                                      "/>
    <n v="0"/>
    <x v="37"/>
    <x v="482"/>
    <x v="2"/>
    <s v="       Domestic"/>
    <s v="INR"/>
    <s v="D-Block"/>
    <s v="Jaipur"/>
    <s v="Rajasthan"/>
    <x v="0"/>
    <x v="2"/>
  </r>
  <r>
    <x v="126"/>
    <s v="TRESOR SYSTEMS PVT LTD JAIPUR                                      "/>
    <n v="0"/>
    <x v="8"/>
    <x v="483"/>
    <x v="2"/>
    <s v="       Domestic"/>
    <s v="INR"/>
    <s v="Malviya Nagar"/>
    <s v="Jaipur"/>
    <s v="Rajasthan"/>
    <x v="0"/>
    <x v="1"/>
  </r>
  <r>
    <x v="126"/>
    <s v="NETBANKING TRANSFER (Ref# 00000000000229010405442)                 "/>
    <n v="0"/>
    <x v="52"/>
    <x v="484"/>
    <x v="0"/>
    <s v="       Domestic"/>
    <s v="INR"/>
    <s v="Malviya Nagar"/>
    <s v="Jaipur"/>
    <s v="Rajasthan"/>
    <x v="0"/>
    <x v="2"/>
  </r>
  <r>
    <x v="126"/>
    <s v="THE ROOM               GURGAON                                     "/>
    <n v="0"/>
    <x v="0"/>
    <x v="111"/>
    <x v="1"/>
    <s v="       Domestic"/>
    <s v="INR"/>
    <s v="Central Park II"/>
    <s v="Gurugram"/>
    <s v="Haryana"/>
    <x v="0"/>
    <x v="0"/>
  </r>
  <r>
    <x v="126"/>
    <s v="KRISPY KREME           GURGAON                                     "/>
    <n v="0"/>
    <x v="13"/>
    <x v="485"/>
    <x v="1"/>
    <s v="       Domestic"/>
    <s v="INR"/>
    <s v="Ambience Island"/>
    <s v="Gurugram"/>
    <s v="Haryana"/>
    <x v="0"/>
    <x v="1"/>
  </r>
  <r>
    <x v="126"/>
    <s v="COSTA COFFEE WORLD TRADJAIPUR                                      "/>
    <n v="0"/>
    <x v="17"/>
    <x v="486"/>
    <x v="2"/>
    <s v="       Domestic"/>
    <s v="INR"/>
    <s v="Malviya Nagar"/>
    <s v="Jaipur"/>
    <s v="Rajasthan"/>
    <x v="0"/>
    <x v="4"/>
  </r>
  <r>
    <x v="127"/>
    <s v="THE ROOM               GURGAON                                     "/>
    <n v="0"/>
    <x v="0"/>
    <x v="22"/>
    <x v="1"/>
    <s v="       Domestic"/>
    <s v="INR"/>
    <s v="Central Park II"/>
    <s v="Gurugram"/>
    <s v="Haryana"/>
    <x v="0"/>
    <x v="0"/>
  </r>
  <r>
    <x v="127"/>
    <s v="PETRO SURCHARGE WAIVER                                             "/>
    <n v="0"/>
    <x v="52"/>
    <x v="487"/>
    <x v="0"/>
    <s v="       Domestic"/>
    <s v="INR"/>
    <s v="Central Park II"/>
    <s v="Gurugram"/>
    <s v="Haryana"/>
    <x v="0"/>
    <x v="2"/>
  </r>
  <r>
    <x v="127"/>
    <s v="HPCL AUTO CARE CENTRE 2  JAIPUR                                    "/>
    <n v="0"/>
    <x v="13"/>
    <x v="488"/>
    <x v="0"/>
    <s v="       Domestic"/>
    <s v="INR"/>
    <s v="Near Trimurti Circle"/>
    <s v="Jaipur"/>
    <s v="Rajasthan"/>
    <x v="0"/>
    <x v="1"/>
  </r>
  <r>
    <x v="127"/>
    <s v="Planet Needs             GURGAON                                   "/>
    <n v="0"/>
    <x v="12"/>
    <x v="489"/>
    <x v="1"/>
    <s v="       Domestic"/>
    <s v="INR"/>
    <s v="Sector 42"/>
    <s v="Gurugram"/>
    <s v="Haryana"/>
    <x v="0"/>
    <x v="0"/>
  </r>
  <r>
    <x v="128"/>
    <s v="THE ROOM               GURGAON                                     "/>
    <n v="0"/>
    <x v="0"/>
    <x v="490"/>
    <x v="1"/>
    <s v="       Domestic"/>
    <s v="INR"/>
    <s v="Central Park II"/>
    <s v="Gurugram"/>
    <s v="Haryana"/>
    <x v="0"/>
    <x v="0"/>
  </r>
  <r>
    <x v="128"/>
    <s v="Planet Needs             GURGAON                                   "/>
    <n v="0"/>
    <x v="44"/>
    <x v="491"/>
    <x v="1"/>
    <s v="       Domestic"/>
    <s v="INR"/>
    <s v="Sector 42"/>
    <s v="Gurugram"/>
    <s v="Haryana"/>
    <x v="0"/>
    <x v="0"/>
  </r>
  <r>
    <x v="128"/>
    <s v="HILTON GARDEN INN GURG   GURGAON                                   "/>
    <n v="0"/>
    <x v="9"/>
    <x v="492"/>
    <x v="1"/>
    <s v="       Domestic"/>
    <s v="INR"/>
    <s v="Sector 50"/>
    <s v="Gurugram"/>
    <s v="Haryana"/>
    <x v="0"/>
    <x v="5"/>
  </r>
  <r>
    <x v="128"/>
    <s v="DesqWorx Smart Hubs  Wo  Gurgaon                                   "/>
    <n v="0"/>
    <x v="46"/>
    <x v="216"/>
    <x v="0"/>
    <s v="       Domestic"/>
    <s v="INR"/>
    <s v="Sector 48"/>
    <s v="Gurugram"/>
    <s v="Haryana"/>
    <x v="0"/>
    <x v="2"/>
  </r>
  <r>
    <x v="128"/>
    <s v="HILTON GARDEN INN GURG   GURGAON                                   "/>
    <n v="0"/>
    <x v="9"/>
    <x v="99"/>
    <x v="1"/>
    <s v="       Domestic"/>
    <s v="INR"/>
    <s v="Sector 50"/>
    <s v="Gurugram"/>
    <s v="Haryana"/>
    <x v="0"/>
    <x v="5"/>
  </r>
  <r>
    <x v="129"/>
    <s v="THE BREWHOUSE 1 Radisson Gurugram                                  "/>
    <n v="0"/>
    <x v="62"/>
    <x v="493"/>
    <x v="1"/>
    <s v="       Domestic"/>
    <s v="INR"/>
    <s v="Phase III"/>
    <s v="Gurugram"/>
    <s v="Haryana"/>
    <x v="0"/>
    <x v="2"/>
  </r>
  <r>
    <x v="129"/>
    <s v="PAYTMNOIDA                                                         "/>
    <n v="0"/>
    <x v="3"/>
    <x v="58"/>
    <x v="0"/>
    <s v="       Domestic"/>
    <s v="INR"/>
    <s v="F Block"/>
    <s v="Noida"/>
    <s v="Uttar Pradesh"/>
    <x v="0"/>
    <x v="2"/>
  </r>
  <r>
    <x v="129"/>
    <s v="AMAZON SELLER SERVICES MUMBAI                                      "/>
    <n v="0"/>
    <x v="3"/>
    <x v="494"/>
    <x v="0"/>
    <s v="       Domestic"/>
    <s v="INR"/>
    <s v="New Mhada Colony"/>
    <s v="Mumbai"/>
    <s v="Maharashtra"/>
    <x v="0"/>
    <x v="2"/>
  </r>
  <r>
    <x v="129"/>
    <s v="PAYTMNOIDA                                                         "/>
    <n v="0"/>
    <x v="3"/>
    <x v="308"/>
    <x v="0"/>
    <s v="       Domestic"/>
    <s v="INR"/>
    <s v="F Block"/>
    <s v="Noida"/>
    <s v="Uttar Pradesh"/>
    <x v="0"/>
    <x v="2"/>
  </r>
  <r>
    <x v="129"/>
    <s v="FRONT OFFICE 1 Radisson  Gurugram                                  "/>
    <n v="0"/>
    <x v="46"/>
    <x v="495"/>
    <x v="0"/>
    <s v="       Domestic"/>
    <s v="INR"/>
    <s v="Phase III"/>
    <s v="Gurugram"/>
    <s v="Haryana"/>
    <x v="0"/>
    <x v="5"/>
  </r>
  <r>
    <x v="130"/>
    <s v="Planet Needs             GURGAON                                   "/>
    <n v="0"/>
    <x v="12"/>
    <x v="496"/>
    <x v="1"/>
    <s v="       Domestic"/>
    <s v="INR"/>
    <s v="Sector 42"/>
    <s v="Gurugram"/>
    <s v="Haryana"/>
    <x v="0"/>
    <x v="0"/>
  </r>
  <r>
    <x v="130"/>
    <s v="LIVE PHARMACY          GURGAON                                     "/>
    <n v="0"/>
    <x v="20"/>
    <x v="497"/>
    <x v="1"/>
    <s v="       Domestic"/>
    <s v="INR"/>
    <s v="Pocket C"/>
    <s v="Gurugram"/>
    <s v="Haryana"/>
    <x v="0"/>
    <x v="2"/>
  </r>
  <r>
    <x v="130"/>
    <s v="THE ROOM               GURGAON                                     "/>
    <n v="0"/>
    <x v="0"/>
    <x v="33"/>
    <x v="1"/>
    <s v="       Domestic"/>
    <s v="INR"/>
    <s v="Central Park II"/>
    <s v="Gurugram"/>
    <s v="Haryana"/>
    <x v="0"/>
    <x v="0"/>
  </r>
  <r>
    <x v="131"/>
    <s v="THE ROOM               GURGAON                                     "/>
    <n v="0"/>
    <x v="0"/>
    <x v="192"/>
    <x v="1"/>
    <s v="       Domestic"/>
    <s v="INR"/>
    <s v="Central Park II"/>
    <s v="Gurugram"/>
    <s v="Haryana"/>
    <x v="0"/>
    <x v="0"/>
  </r>
  <r>
    <x v="131"/>
    <s v="HILTON GARDEN INN GURG   GURGAON                                   "/>
    <n v="0"/>
    <x v="9"/>
    <x v="282"/>
    <x v="1"/>
    <s v="       Domestic"/>
    <s v="INR"/>
    <s v="Sector 50"/>
    <s v="Gurugram"/>
    <s v="Haryana"/>
    <x v="0"/>
    <x v="5"/>
  </r>
  <r>
    <x v="131"/>
    <s v="Mohan Kirana Store       Jaipur                                    "/>
    <n v="0"/>
    <x v="80"/>
    <x v="498"/>
    <x v="2"/>
    <s v="       Domestic"/>
    <s v="INR"/>
    <s v="Pani Pech"/>
    <s v="Jaipur"/>
    <s v="Rajasthan"/>
    <x v="0"/>
    <x v="2"/>
  </r>
  <r>
    <x v="131"/>
    <s v="GLOBAL PHARMACY          GURGAON                                   "/>
    <n v="0"/>
    <x v="114"/>
    <x v="499"/>
    <x v="1"/>
    <s v="       Domestic"/>
    <s v="INR"/>
    <s v="Orchid Petals"/>
    <s v="Gurugram"/>
    <s v="Haryana"/>
    <x v="0"/>
    <x v="2"/>
  </r>
  <r>
    <x v="131"/>
    <s v="GEORGEGURGAON                                                      "/>
    <n v="0"/>
    <x v="13"/>
    <x v="500"/>
    <x v="0"/>
    <s v="       Domestic"/>
    <s v="INR"/>
    <s v="Sector 48"/>
    <s v="Gurugram"/>
    <s v="Haryana"/>
    <x v="0"/>
    <x v="1"/>
  </r>
  <r>
    <x v="132"/>
    <s v="RMRT RETAIL            GURGAON                                     "/>
    <n v="0"/>
    <x v="13"/>
    <x v="501"/>
    <x v="1"/>
    <s v="       Domestic"/>
    <s v="INR"/>
    <s v="Gurgaon"/>
    <s v="Gurugram"/>
    <s v="Haryana"/>
    <x v="0"/>
    <x v="2"/>
  </r>
  <r>
    <x v="132"/>
    <s v="UBER INDIA SYSTEMS PRIHTTPS://WW                                   "/>
    <n v="0"/>
    <x v="72"/>
    <x v="502"/>
    <x v="0"/>
    <s v="       Domestic"/>
    <s v="INR"/>
    <s v="Gurgaon"/>
    <s v="Gurugram"/>
    <s v="Haryana"/>
    <x v="0"/>
    <x v="4"/>
  </r>
  <r>
    <x v="132"/>
    <s v="THE ROOM               GURGAON                                     "/>
    <n v="0"/>
    <x v="0"/>
    <x v="4"/>
    <x v="1"/>
    <s v="       Domestic"/>
    <s v="INR"/>
    <s v="Central Park II"/>
    <s v="Gurugram"/>
    <s v="Haryana"/>
    <x v="0"/>
    <x v="0"/>
  </r>
  <r>
    <x v="132"/>
    <s v="UBER INDIA SYSTEMS PRIHTTPS://WW                                   "/>
    <n v="0"/>
    <x v="72"/>
    <x v="503"/>
    <x v="0"/>
    <s v="       Domestic"/>
    <s v="INR"/>
    <s v="Central Park II"/>
    <s v="Gurugram"/>
    <s v="Haryana"/>
    <x v="0"/>
    <x v="4"/>
  </r>
  <r>
    <x v="133"/>
    <s v="SANWARIA SWEETS PVT LTDJAIPUR                                      "/>
    <n v="0"/>
    <x v="13"/>
    <x v="504"/>
    <x v="2"/>
    <s v="       Domestic"/>
    <s v="INR"/>
    <s v="Sitapura Industrial Area"/>
    <s v="Jaipur"/>
    <s v="Rajasthan"/>
    <x v="0"/>
    <x v="4"/>
  </r>
  <r>
    <x v="133"/>
    <s v="SANWARIA SWEETS PVT LTDJAIPUR                                      "/>
    <n v="0"/>
    <x v="13"/>
    <x v="505"/>
    <x v="2"/>
    <s v="       Domestic"/>
    <s v="INR"/>
    <s v="Sitapura Industrial Area"/>
    <s v="Jaipur"/>
    <s v="Rajasthan"/>
    <x v="0"/>
    <x v="4"/>
  </r>
  <r>
    <x v="133"/>
    <s v="ANI TECHNOLOGIES PRIVATE BANGALORE                                 "/>
    <n v="0"/>
    <x v="15"/>
    <x v="61"/>
    <x v="0"/>
    <s v="       Domestic"/>
    <s v="INR"/>
    <s v="S R Layout"/>
    <s v="Bengaluru"/>
    <s v="Karnataka"/>
    <x v="0"/>
    <x v="1"/>
  </r>
  <r>
    <x v="133"/>
    <s v="THE ROOM               GURGAON                                     "/>
    <n v="0"/>
    <x v="0"/>
    <x v="506"/>
    <x v="1"/>
    <s v="       Domestic"/>
    <s v="INR"/>
    <s v="Central Park II"/>
    <s v="Gurugram"/>
    <s v="Haryana"/>
    <x v="0"/>
    <x v="0"/>
  </r>
  <r>
    <x v="133"/>
    <s v="HALDIRAM               GURGAON                                     "/>
    <n v="0"/>
    <x v="29"/>
    <x v="507"/>
    <x v="1"/>
    <s v="       Domestic"/>
    <s v="INR"/>
    <s v="Saraswati Vihar"/>
    <s v="Gurugram"/>
    <s v="Haryana"/>
    <x v="0"/>
    <x v="4"/>
  </r>
  <r>
    <x v="133"/>
    <s v="Planet Needs             GURGAON                                   "/>
    <n v="0"/>
    <x v="44"/>
    <x v="395"/>
    <x v="1"/>
    <s v="       Domestic"/>
    <s v="INR"/>
    <s v="Sector 42"/>
    <s v="Gurugram"/>
    <s v="Haryana"/>
    <x v="0"/>
    <x v="0"/>
  </r>
  <r>
    <x v="133"/>
    <s v="KUNAIC MANDI MART      GURGAON                                     "/>
    <n v="0"/>
    <x v="20"/>
    <x v="508"/>
    <x v="1"/>
    <s v="       Domestic"/>
    <s v="INR"/>
    <s v="South City II"/>
    <s v="Gurugram"/>
    <s v="Haryana"/>
    <x v="0"/>
    <x v="2"/>
  </r>
  <r>
    <x v="133"/>
    <s v="THE ROOMGURGAON                                                    "/>
    <n v="0"/>
    <x v="0"/>
    <x v="22"/>
    <x v="0"/>
    <s v="       Domestic"/>
    <s v="INR"/>
    <s v="Central Park II"/>
    <s v="Gurugram"/>
    <s v="Haryana"/>
    <x v="0"/>
    <x v="0"/>
  </r>
  <r>
    <x v="134"/>
    <s v="LE MARCHE              GURGAON                                     "/>
    <n v="0"/>
    <x v="58"/>
    <x v="509"/>
    <x v="2"/>
    <s v="       Domestic"/>
    <s v="INR"/>
    <s v="DLF Phase 5"/>
    <s v="Gurugram"/>
    <s v="Haryana"/>
    <x v="0"/>
    <x v="1"/>
  </r>
  <r>
    <x v="134"/>
    <s v="NEW U                  GURGAON                                     "/>
    <n v="0"/>
    <x v="30"/>
    <x v="40"/>
    <x v="2"/>
    <s v="       Domestic"/>
    <s v="INR"/>
    <s v="Galleria Market"/>
    <s v="Gurugram"/>
    <s v="Haryana"/>
    <x v="0"/>
    <x v="1"/>
  </r>
  <r>
    <x v="134"/>
    <s v="NEW U                  GURGAON                                     "/>
    <n v="0"/>
    <x v="30"/>
    <x v="510"/>
    <x v="2"/>
    <s v="       Domestic"/>
    <s v="INR"/>
    <s v="Galleria Market"/>
    <s v="Gurugram"/>
    <s v="Haryana"/>
    <x v="0"/>
    <x v="1"/>
  </r>
  <r>
    <x v="134"/>
    <s v="SOLEBRITY              GURGAON                                     "/>
    <n v="0"/>
    <x v="13"/>
    <x v="511"/>
    <x v="2"/>
    <s v="       Domestic"/>
    <s v="INR"/>
    <s v="Gurgaon"/>
    <s v="Gurugram"/>
    <s v="Haryana"/>
    <x v="0"/>
    <x v="1"/>
  </r>
  <r>
    <x v="134"/>
    <s v="TATA STARBUCKS LIMITED GURUGRAM                                    "/>
    <n v="0"/>
    <x v="13"/>
    <x v="52"/>
    <x v="0"/>
    <s v="       Domestic"/>
    <s v="INR"/>
    <s v="Gurgaon"/>
    <s v="Gurugram"/>
    <s v="Haryana"/>
    <x v="0"/>
    <x v="4"/>
  </r>
  <r>
    <x v="134"/>
    <s v="BURGER KING INDIA PVT LGURGAON                                     "/>
    <n v="0"/>
    <x v="19"/>
    <x v="512"/>
    <x v="2"/>
    <s v="       Domestic"/>
    <s v="INR"/>
    <s v="Sikanderpur"/>
    <s v="Gurugram"/>
    <s v="Haryana"/>
    <x v="0"/>
    <x v="4"/>
  </r>
  <r>
    <x v="134"/>
    <s v="RMRT RETAIL            GURGAON                                     "/>
    <n v="0"/>
    <x v="13"/>
    <x v="513"/>
    <x v="2"/>
    <s v="       Domestic"/>
    <s v="INR"/>
    <s v="Gurgaon"/>
    <s v="Gurugram"/>
    <s v="Haryana"/>
    <x v="0"/>
    <x v="2"/>
  </r>
  <r>
    <x v="135"/>
    <s v="FEETOES                GURGAON                                     "/>
    <n v="0"/>
    <x v="24"/>
    <x v="514"/>
    <x v="1"/>
    <s v="       Domestic"/>
    <s v="INR"/>
    <s v="Pocket H"/>
    <s v="Gurugram"/>
    <s v="Haryana"/>
    <x v="0"/>
    <x v="0"/>
  </r>
  <r>
    <x v="135"/>
    <s v="OM SWEETS PVT LTD      GURGAON                                     "/>
    <n v="0"/>
    <x v="20"/>
    <x v="515"/>
    <x v="2"/>
    <s v="       Domestic"/>
    <s v="INR"/>
    <s v="Sector 4"/>
    <s v="Gurugram"/>
    <s v="Haryana"/>
    <x v="0"/>
    <x v="4"/>
  </r>
  <r>
    <x v="135"/>
    <s v="OM SWEETS PVT LTD      GURGAON                                     "/>
    <n v="0"/>
    <x v="13"/>
    <x v="516"/>
    <x v="1"/>
    <s v="       Domestic"/>
    <s v="INR"/>
    <s v="Sector 4"/>
    <s v="Gurugram"/>
    <s v="Haryana"/>
    <x v="0"/>
    <x v="4"/>
  </r>
  <r>
    <x v="135"/>
    <s v="THE ROOM               GURGAON                                     "/>
    <n v="0"/>
    <x v="0"/>
    <x v="517"/>
    <x v="1"/>
    <s v="       Domestic"/>
    <s v="INR"/>
    <s v="Central Park II"/>
    <s v="Gurugram"/>
    <s v="Haryana"/>
    <x v="0"/>
    <x v="0"/>
  </r>
  <r>
    <x v="135"/>
    <s v="PayZapp Wallet- PayZapp WBangalore                                 "/>
    <n v="0"/>
    <x v="13"/>
    <x v="518"/>
    <x v="0"/>
    <s v="       Domestic"/>
    <s v="INR"/>
    <s v="Bangalore Urban"/>
    <s v="Bengaluru"/>
    <s v="Karnataka"/>
    <x v="0"/>
    <x v="1"/>
  </r>
  <r>
    <x v="135"/>
    <s v="OM SWEETS PVT LTD      GURGAON                                     "/>
    <n v="0"/>
    <x v="20"/>
    <x v="519"/>
    <x v="2"/>
    <s v="       Domestic"/>
    <s v="INR"/>
    <s v="Sector 4"/>
    <s v="Gurugram"/>
    <s v="Haryana"/>
    <x v="0"/>
    <x v="4"/>
  </r>
  <r>
    <x v="135"/>
    <s v="LE MARCHE              GURGAON                                     "/>
    <n v="0"/>
    <x v="58"/>
    <x v="445"/>
    <x v="2"/>
    <s v="       Domestic"/>
    <s v="INR"/>
    <s v="DLF Phase 5"/>
    <s v="Gurugram"/>
    <s v="Haryana"/>
    <x v="0"/>
    <x v="1"/>
  </r>
  <r>
    <x v="135"/>
    <s v="SHR LIFESTYLES PVT LTD   NEW DELHI                                 "/>
    <n v="0"/>
    <x v="43"/>
    <x v="520"/>
    <x v="2"/>
    <s v="       Domestic"/>
    <s v="INR"/>
    <s v="Kapas Hera Extension"/>
    <s v="New Delhi"/>
    <s v="Delhi"/>
    <x v="0"/>
    <x v="1"/>
  </r>
  <r>
    <x v="135"/>
    <s v="HILTON GARDEN INN GURG   GURGAON                                   "/>
    <n v="0"/>
    <x v="9"/>
    <x v="521"/>
    <x v="1"/>
    <s v="       Domestic"/>
    <s v="INR"/>
    <s v="Sector 50"/>
    <s v="Gurugram"/>
    <s v="Haryana"/>
    <x v="0"/>
    <x v="5"/>
  </r>
  <r>
    <x v="135"/>
    <s v="SRIJI FASHION            GURGAON                                   "/>
    <n v="0"/>
    <x v="115"/>
    <x v="236"/>
    <x v="1"/>
    <s v="       Domestic"/>
    <s v="INR"/>
    <s v="Sector 50"/>
    <s v="Gurugram"/>
    <s v="Haryana"/>
    <x v="0"/>
    <x v="0"/>
  </r>
  <r>
    <x v="135"/>
    <s v="OM SWEETS PVT LTD      GURGAON                                     "/>
    <n v="0"/>
    <x v="2"/>
    <x v="276"/>
    <x v="1"/>
    <s v="       Domestic"/>
    <s v="INR"/>
    <s v="Sector 4"/>
    <s v="Gurugram"/>
    <s v="Haryana"/>
    <x v="0"/>
    <x v="4"/>
  </r>
  <r>
    <x v="136"/>
    <s v="HALDIRAM               GURGAON                                     "/>
    <n v="0"/>
    <x v="29"/>
    <x v="522"/>
    <x v="1"/>
    <s v="       Domestic"/>
    <s v="INR"/>
    <s v="Saraswati Vihar"/>
    <s v="Gurugram"/>
    <s v="Haryana"/>
    <x v="0"/>
    <x v="4"/>
  </r>
  <r>
    <x v="136"/>
    <s v="NEW U 35                 GURGAON                                   "/>
    <n v="0"/>
    <x v="116"/>
    <x v="304"/>
    <x v="1"/>
    <s v="       Domestic"/>
    <s v="INR"/>
    <s v="Ambience Island"/>
    <s v="Gurugram"/>
    <s v="Haryana"/>
    <x v="0"/>
    <x v="1"/>
  </r>
  <r>
    <x v="136"/>
    <s v="HALDIRAM               GURGAON                                     "/>
    <n v="0"/>
    <x v="29"/>
    <x v="523"/>
    <x v="2"/>
    <s v="       Domestic"/>
    <s v="INR"/>
    <s v="Saraswati Vihar"/>
    <s v="Gurugram"/>
    <s v="Haryana"/>
    <x v="0"/>
    <x v="4"/>
  </r>
  <r>
    <x v="136"/>
    <s v="HALDIRAM               GURGAON                                     "/>
    <n v="0"/>
    <x v="29"/>
    <x v="524"/>
    <x v="2"/>
    <s v="       Domestic"/>
    <s v="INR"/>
    <s v="Saraswati Vihar"/>
    <s v="Gurugram"/>
    <s v="Haryana"/>
    <x v="0"/>
    <x v="4"/>
  </r>
  <r>
    <x v="136"/>
    <s v="HALDIRAM               GURGAON                                     "/>
    <n v="0"/>
    <x v="29"/>
    <x v="525"/>
    <x v="2"/>
    <s v="       Domestic"/>
    <s v="INR"/>
    <s v="Saraswati Vihar"/>
    <s v="Gurugram"/>
    <s v="Haryana"/>
    <x v="0"/>
    <x v="4"/>
  </r>
  <r>
    <x v="136"/>
    <s v="PAYTM APPNOIDA                                                     "/>
    <n v="0"/>
    <x v="3"/>
    <x v="405"/>
    <x v="0"/>
    <s v="       Domestic"/>
    <s v="INR"/>
    <s v="Gautam Buddh Nagar"/>
    <s v="Noida"/>
    <s v="Uttar Pradesh"/>
    <x v="0"/>
    <x v="2"/>
  </r>
  <r>
    <x v="136"/>
    <s v="BURGER KING INDIA PVT LGURGAON                                     "/>
    <n v="0"/>
    <x v="19"/>
    <x v="480"/>
    <x v="1"/>
    <s v="       Domestic"/>
    <s v="INR"/>
    <s v="Sikanderpur"/>
    <s v="Gurugram"/>
    <s v="Haryana"/>
    <x v="0"/>
    <x v="4"/>
  </r>
  <r>
    <x v="137"/>
    <s v="HOTEL HIGHWAY KING     PAOTA                                       "/>
    <n v="0"/>
    <x v="63"/>
    <x v="135"/>
    <x v="2"/>
    <s v="       Domestic"/>
    <s v="INR"/>
    <s v="Jaipur"/>
    <s v="Paota"/>
    <s v="Rajasthan"/>
    <x v="0"/>
    <x v="5"/>
  </r>
  <r>
    <x v="137"/>
    <s v="SAINIK FILLING STATION GURGAON                                     "/>
    <n v="0"/>
    <x v="117"/>
    <x v="526"/>
    <x v="0"/>
    <s v="       Domestic"/>
    <s v="INR"/>
    <s v="Gurgaon"/>
    <s v="Gurugram"/>
    <s v="Haryana"/>
    <x v="0"/>
    <x v="0"/>
  </r>
  <r>
    <x v="137"/>
    <s v="PETRO SURCHARGE WAIVER                                             "/>
    <n v="0"/>
    <x v="52"/>
    <x v="527"/>
    <x v="0"/>
    <s v="       Domestic"/>
    <s v="INR"/>
    <s v="Gurgaon"/>
    <s v="Gurugram"/>
    <s v="Haryana"/>
    <x v="0"/>
    <x v="2"/>
  </r>
  <r>
    <x v="137"/>
    <s v="V072 DIL   VANGOO      BEHROR                                      "/>
    <n v="0"/>
    <x v="0"/>
    <x v="528"/>
    <x v="2"/>
    <s v="       Domestic"/>
    <s v="INR"/>
    <s v="Alwar"/>
    <s v="Behror"/>
    <s v="Rajasthan"/>
    <x v="0"/>
    <x v="0"/>
  </r>
  <r>
    <x v="137"/>
    <s v="CAFE COFFEE DAYALANKAR PL                                          "/>
    <n v="0"/>
    <x v="5"/>
    <x v="77"/>
    <x v="0"/>
    <s v="       Domestic"/>
    <s v="INR"/>
    <s v="Alwar"/>
    <s v="Behror"/>
    <s v="Rajasthan"/>
    <x v="0"/>
    <x v="4"/>
  </r>
  <r>
    <x v="137"/>
    <s v="PayZapp Wallet- PayZapp WBangalore                                 "/>
    <n v="0"/>
    <x v="13"/>
    <x v="106"/>
    <x v="0"/>
    <s v="       Domestic"/>
    <s v="INR"/>
    <s v="Bangalore Urban"/>
    <s v="Bengaluru"/>
    <s v="Karnataka"/>
    <x v="0"/>
    <x v="1"/>
  </r>
  <r>
    <x v="137"/>
    <s v="F136 DILKEVENTERSBEHROR                                            "/>
    <n v="0"/>
    <x v="118"/>
    <x v="529"/>
    <x v="0"/>
    <s v="       Domestic"/>
    <s v="INR"/>
    <s v="Alwar"/>
    <s v="Behror"/>
    <s v="Rajasthan"/>
    <x v="0"/>
    <x v="4"/>
  </r>
  <r>
    <x v="137"/>
    <s v="F136 DILPARATHABEHROR                                              "/>
    <n v="0"/>
    <x v="118"/>
    <x v="530"/>
    <x v="0"/>
    <s v="       Domestic"/>
    <s v="INR"/>
    <s v="Alwar"/>
    <s v="Behror"/>
    <s v="Rajasthan"/>
    <x v="0"/>
    <x v="1"/>
  </r>
  <r>
    <x v="137"/>
    <s v="ORIENTAL TRES ALWAR F15BEHROR                                      "/>
    <n v="0"/>
    <x v="52"/>
    <x v="531"/>
    <x v="0"/>
    <s v="       Domestic"/>
    <s v="INR"/>
    <s v="Alwar"/>
    <s v="Alwar"/>
    <s v="Rajasthan"/>
    <x v="0"/>
    <x v="2"/>
  </r>
  <r>
    <x v="137"/>
    <s v="THE ROOM               GURGAON                                     "/>
    <n v="0"/>
    <x v="0"/>
    <x v="532"/>
    <x v="1"/>
    <s v="       Domestic"/>
    <s v="INR"/>
    <s v="Central Park II"/>
    <s v="Gurugram"/>
    <s v="Haryana"/>
    <x v="0"/>
    <x v="0"/>
  </r>
  <r>
    <x v="137"/>
    <s v="BALRAM YADAV             JAIPUR                                    "/>
    <n v="0"/>
    <x v="107"/>
    <x v="379"/>
    <x v="2"/>
    <s v="       Domestic"/>
    <s v="INR"/>
    <s v="Jaipur"/>
    <s v="Jaipur"/>
    <s v="Rajasthan"/>
    <x v="0"/>
    <x v="1"/>
  </r>
  <r>
    <x v="108"/>
    <s v="LAKE FOREST WINE         GURGAON                                   "/>
    <n v="0"/>
    <x v="21"/>
    <x v="533"/>
    <x v="0"/>
    <s v="       Domestic"/>
    <s v="INR"/>
    <s v="Heritage City"/>
    <s v="Gurugram"/>
    <s v="Haryana"/>
    <x v="0"/>
    <x v="5"/>
  </r>
  <r>
    <x v="108"/>
    <s v="IGST-VPS1907250040932-RATE 18.0 -06 (Ref# 19999999980312999910310) "/>
    <n v="0"/>
    <x v="70"/>
    <x v="534"/>
    <x v="0"/>
    <s v="       Domestic"/>
    <s v="INR"/>
    <s v="Heritage City"/>
    <s v="Gurugram"/>
    <s v="Haryana"/>
    <x v="0"/>
    <x v="2"/>
  </r>
  <r>
    <x v="138"/>
    <s v="WWW AIRTEL IN          GURGAON                                     "/>
    <n v="0"/>
    <x v="48"/>
    <x v="535"/>
    <x v="0"/>
    <s v="       Domestic"/>
    <s v="INR"/>
    <s v="Gurgaon"/>
    <s v="Gurugram"/>
    <s v="Haryana"/>
    <x v="0"/>
    <x v="2"/>
  </r>
  <r>
    <x v="138"/>
    <s v="Planet Needs Store       GURGAON                                   "/>
    <n v="0"/>
    <x v="12"/>
    <x v="536"/>
    <x v="1"/>
    <s v="       Domestic"/>
    <s v="INR"/>
    <s v="Sector 42"/>
    <s v="Gurugram"/>
    <s v="Haryana"/>
    <x v="0"/>
    <x v="2"/>
  </r>
  <r>
    <x v="139"/>
    <s v="ETERNAL GANGES PRESS P   NEW DELHI                                 "/>
    <n v="0"/>
    <x v="110"/>
    <x v="537"/>
    <x v="0"/>
    <s v="       Domestic"/>
    <s v="INR"/>
    <s v="Gautam Nagar"/>
    <s v="New Delhi"/>
    <s v="Delhi"/>
    <x v="0"/>
    <x v="1"/>
  </r>
  <r>
    <x v="139"/>
    <s v="RED TAPE SHOES         GURGAON                                     "/>
    <n v="0"/>
    <x v="32"/>
    <x v="483"/>
    <x v="1"/>
    <s v="       Domestic"/>
    <s v="INR"/>
    <s v="DLF Phase 2"/>
    <s v="Gurugram"/>
    <s v="Haryana"/>
    <x v="0"/>
    <x v="1"/>
  </r>
  <r>
    <x v="139"/>
    <s v="THE ROOM               GURGAON                                     "/>
    <n v="0"/>
    <x v="0"/>
    <x v="538"/>
    <x v="1"/>
    <s v="       Domestic"/>
    <s v="INR"/>
    <s v="Central Park II"/>
    <s v="Gurugram"/>
    <s v="Haryana"/>
    <x v="0"/>
    <x v="0"/>
  </r>
  <r>
    <x v="140"/>
    <s v="NETBANKING TRANSFER (Ref# 00000000000315007814637)                 "/>
    <n v="0"/>
    <x v="34"/>
    <x v="539"/>
    <x v="0"/>
    <s v="       Domestic"/>
    <s v="INR"/>
    <s v="Central Park II"/>
    <s v="Gurugram"/>
    <s v="Haryana"/>
    <x v="0"/>
    <x v="2"/>
  </r>
  <r>
    <x v="140"/>
    <s v="http://www.jaipurdiscom.cMUMBAI                                    "/>
    <n v="0"/>
    <x v="48"/>
    <x v="540"/>
    <x v="0"/>
    <s v="       Domestic"/>
    <s v="INR"/>
    <s v="Central Park II"/>
    <s v="Gurugram"/>
    <s v="Haryana"/>
    <x v="0"/>
    <x v="2"/>
  </r>
  <r>
    <x v="140"/>
    <s v="PAYU PAYMENTS PVT LTD  10GURGAON                                   "/>
    <n v="0"/>
    <x v="13"/>
    <x v="425"/>
    <x v="0"/>
    <s v="       Domestic"/>
    <s v="INR"/>
    <s v="Tatvam Villas"/>
    <s v="Gurugram"/>
    <s v="Haryana"/>
    <x v="0"/>
    <x v="2"/>
  </r>
  <r>
    <x v="141"/>
    <s v="S AND S BEAUTY CARE      GURGAON                                   "/>
    <n v="0"/>
    <x v="37"/>
    <x v="173"/>
    <x v="0"/>
    <s v="       Domestic"/>
    <s v="INR"/>
    <s v="Pocket E"/>
    <s v="Gurugram"/>
    <s v="Haryana"/>
    <x v="0"/>
    <x v="2"/>
  </r>
  <r>
    <x v="141"/>
    <s v="CARNIVAL FILMS PVT LTD   GURGAON                                   "/>
    <n v="0"/>
    <x v="31"/>
    <x v="541"/>
    <x v="0"/>
    <s v="       Domestic"/>
    <s v="INR"/>
    <s v="Gurgaon"/>
    <s v="Gurugram"/>
    <s v="Haryana"/>
    <x v="0"/>
    <x v="0"/>
  </r>
  <r>
    <x v="141"/>
    <s v="DNA PHARMACY           GURUGRAM                                    "/>
    <n v="0"/>
    <x v="1"/>
    <x v="542"/>
    <x v="1"/>
    <s v="       Domestic"/>
    <s v="INR"/>
    <s v="Central Park II"/>
    <s v="Gurugram"/>
    <s v="Haryana"/>
    <x v="0"/>
    <x v="2"/>
  </r>
  <r>
    <x v="141"/>
    <s v="THE ROOM               GURGAON                                     "/>
    <n v="0"/>
    <x v="0"/>
    <x v="543"/>
    <x v="1"/>
    <s v="       Domestic"/>
    <s v="INR"/>
    <s v="Central Park II"/>
    <s v="Gurugram"/>
    <s v="Haryana"/>
    <x v="0"/>
    <x v="0"/>
  </r>
  <r>
    <x v="142"/>
    <s v="CARNIVAL FILMS PVT LTD   GURGAON                                   "/>
    <n v="0"/>
    <x v="31"/>
    <x v="544"/>
    <x v="0"/>
    <s v="       Domestic"/>
    <s v="INR"/>
    <s v="Gurgaon"/>
    <s v="Gurugram"/>
    <s v="Haryana"/>
    <x v="0"/>
    <x v="0"/>
  </r>
  <r>
    <x v="143"/>
    <s v="THE ROOM               GURGAON                                     "/>
    <n v="0"/>
    <x v="0"/>
    <x v="545"/>
    <x v="1"/>
    <s v="       Domestic"/>
    <s v="INR"/>
    <s v="Central Park II"/>
    <s v="Gurugram"/>
    <s v="Haryana"/>
    <x v="0"/>
    <x v="0"/>
  </r>
  <r>
    <x v="144"/>
    <s v="MEER SINGH FUEL POINT    GURGAON                                   "/>
    <n v="0"/>
    <x v="18"/>
    <x v="546"/>
    <x v="1"/>
    <s v="       Domestic"/>
    <s v="INR"/>
    <s v="Central Park II"/>
    <s v="Gurugram"/>
    <s v="Haryana"/>
    <x v="0"/>
    <x v="1"/>
  </r>
  <r>
    <x v="144"/>
    <s v="H AND M HENNES AND MAURITGURGAON                                   "/>
    <n v="0"/>
    <x v="60"/>
    <x v="547"/>
    <x v="1"/>
    <s v="       Domestic"/>
    <s v="INR"/>
    <s v="Ambience Island"/>
    <s v="Gurugram"/>
    <s v="Haryana"/>
    <x v="0"/>
    <x v="2"/>
  </r>
  <r>
    <x v="144"/>
    <s v="PVR LIMITED            GURGAON                                     "/>
    <n v="0"/>
    <x v="77"/>
    <x v="548"/>
    <x v="0"/>
    <s v="       Domestic"/>
    <s v="INR"/>
    <s v="Garden Estate"/>
    <s v="Gurugram"/>
    <s v="Haryana"/>
    <x v="0"/>
    <x v="0"/>
  </r>
  <r>
    <x v="144"/>
    <s v="PETRO SURCHARGE WAIVER                                             "/>
    <n v="0"/>
    <x v="52"/>
    <x v="549"/>
    <x v="1"/>
    <s v="       Domestic"/>
    <s v="INR"/>
    <s v="Garden Estate"/>
    <s v="Gurugram"/>
    <s v="Haryana"/>
    <x v="0"/>
    <x v="2"/>
  </r>
  <r>
    <x v="144"/>
    <s v="ASIA KITCHEN BY MAIN LAGURGAON                                     "/>
    <n v="0"/>
    <x v="119"/>
    <x v="550"/>
    <x v="0"/>
    <s v="       Domestic"/>
    <s v="INR"/>
    <s v="Far West Side"/>
    <s v="San Antonio"/>
    <s v="Texas"/>
    <x v="2"/>
    <x v="1"/>
  </r>
  <r>
    <x v="144"/>
    <s v="PURE HOME LIVING       GURGAON                                     "/>
    <n v="0"/>
    <x v="18"/>
    <x v="291"/>
    <x v="1"/>
    <s v="       Domestic"/>
    <s v="INR"/>
    <s v="Ambience Island"/>
    <s v="Gurugram"/>
    <s v="Delhi"/>
    <x v="0"/>
    <x v="1"/>
  </r>
  <r>
    <x v="145"/>
    <s v="CONNAUGHT PLAZA RESTAUR  GURGAON                                   "/>
    <n v="0"/>
    <x v="120"/>
    <x v="551"/>
    <x v="0"/>
    <s v="       Domestic"/>
    <s v="INR"/>
    <s v="Jacobpura"/>
    <s v="Gurugram"/>
    <s v="Haryana"/>
    <x v="0"/>
    <x v="4"/>
  </r>
  <r>
    <x v="145"/>
    <s v="Ocean Exim India Pvt.Lt  JAIPUR                                    "/>
    <n v="0"/>
    <x v="3"/>
    <x v="155"/>
    <x v="1"/>
    <s v="       Domestic"/>
    <s v="INR"/>
    <s v="Sitapura Industrial Area"/>
    <s v="Jaipur"/>
    <s v="Rajasthan"/>
    <x v="0"/>
    <x v="2"/>
  </r>
  <r>
    <x v="145"/>
    <s v="Jai Mahal Reception      JAIPUR                                    "/>
    <n v="0"/>
    <x v="121"/>
    <x v="552"/>
    <x v="0"/>
    <s v="       Domestic"/>
    <s v="INR"/>
    <s v="Civil Lines"/>
    <s v="Jaipur"/>
    <s v="Rajasthan"/>
    <x v="0"/>
    <x v="0"/>
  </r>
  <r>
    <x v="146"/>
    <s v="CAFE COFFEE DAY          ALANKAR PL                                "/>
    <n v="0"/>
    <x v="5"/>
    <x v="553"/>
    <x v="0"/>
    <s v="       Domestic"/>
    <s v="INR"/>
    <s v="Civil Lines"/>
    <s v="Jaipur"/>
    <s v="Rajasthan"/>
    <x v="0"/>
    <x v="4"/>
  </r>
  <r>
    <x v="146"/>
    <s v="JAIPUR SPACE             JAIPUR                                    "/>
    <n v="0"/>
    <x v="4"/>
    <x v="6"/>
    <x v="0"/>
    <s v="       Domestic"/>
    <s v="INR"/>
    <s v="Sector 9"/>
    <s v="Jaipur"/>
    <s v="Rajasthan"/>
    <x v="0"/>
    <x v="1"/>
  </r>
  <r>
    <x v="146"/>
    <s v="APOLLO PHARMACY S G HIGJAIPUR                                      "/>
    <n v="0"/>
    <x v="122"/>
    <x v="554"/>
    <x v="0"/>
    <s v="       Domestic"/>
    <s v="INR"/>
    <s v="Sector 9"/>
    <s v="Jaipur"/>
    <s v="Rajasthan"/>
    <x v="0"/>
    <x v="2"/>
  </r>
  <r>
    <x v="147"/>
    <s v="BOOK MY SHOW           MUMBAI                                      "/>
    <n v="0"/>
    <x v="35"/>
    <x v="555"/>
    <x v="0"/>
    <s v="       Domestic"/>
    <s v="INR"/>
    <s v="New Airport Colony"/>
    <s v="Mumbai"/>
    <s v="Maharashtra"/>
    <x v="0"/>
    <x v="0"/>
  </r>
  <r>
    <x v="147"/>
    <s v="Jai Mahal Palace GiardinoJAIPUR                                    "/>
    <n v="0"/>
    <x v="121"/>
    <x v="556"/>
    <x v="0"/>
    <s v="       Domestic"/>
    <s v="INR"/>
    <s v="Civil Lines"/>
    <s v="Jaipur"/>
    <s v="Rajasthan"/>
    <x v="0"/>
    <x v="0"/>
  </r>
  <r>
    <x v="147"/>
    <s v="COTTON CURIO           JAIPUR                                      "/>
    <n v="0"/>
    <x v="17"/>
    <x v="557"/>
    <x v="1"/>
    <s v="       Domestic"/>
    <s v="INR"/>
    <s v="Madrampur"/>
    <s v="Jaipur"/>
    <s v="Rajasthan"/>
    <x v="0"/>
    <x v="4"/>
  </r>
  <r>
    <x v="147"/>
    <s v="Planet Needs Store       GURGAON                                   "/>
    <n v="0"/>
    <x v="12"/>
    <x v="285"/>
    <x v="1"/>
    <s v="       Domestic"/>
    <s v="INR"/>
    <s v="Sector 42"/>
    <s v="Gurugram"/>
    <s v="Haryana"/>
    <x v="0"/>
    <x v="2"/>
  </r>
  <r>
    <x v="148"/>
    <s v="TIPSY CATERERS           JAIPUR                                    "/>
    <n v="0"/>
    <x v="123"/>
    <x v="558"/>
    <x v="0"/>
    <s v="       Domestic"/>
    <s v="INR"/>
    <s v="Shastri Nagar"/>
    <s v="Jaipur"/>
    <s v="Rajasthan"/>
    <x v="0"/>
    <x v="0"/>
  </r>
  <r>
    <x v="148"/>
    <s v="APOLLO PHARMACY S G HIGJAIPUR                                      "/>
    <n v="0"/>
    <x v="122"/>
    <x v="247"/>
    <x v="0"/>
    <s v="       Domestic"/>
    <s v="INR"/>
    <s v="Shastri Nagar"/>
    <s v="Jaipur"/>
    <s v="Rajasthan"/>
    <x v="0"/>
    <x v="2"/>
  </r>
  <r>
    <x v="149"/>
    <s v="IOCL                   BEHROR                                      "/>
    <n v="0"/>
    <x v="52"/>
    <x v="559"/>
    <x v="0"/>
    <s v="       Domestic"/>
    <s v="INR"/>
    <s v="Alwar"/>
    <s v="Behror"/>
    <s v="Rajasthan"/>
    <x v="0"/>
    <x v="2"/>
  </r>
  <r>
    <x v="149"/>
    <s v="CAFE CRAFT               JAIPUR                                    "/>
    <n v="0"/>
    <x v="5"/>
    <x v="560"/>
    <x v="0"/>
    <s v="       Domestic"/>
    <s v="INR"/>
    <s v="Industrial Area"/>
    <s v="Jaipur"/>
    <s v="Rajasthan"/>
    <x v="0"/>
    <x v="4"/>
  </r>
  <r>
    <x v="149"/>
    <s v="BIRYANI PARADISE       GURGAON                                     "/>
    <n v="0"/>
    <x v="39"/>
    <x v="561"/>
    <x v="0"/>
    <s v="       Domestic"/>
    <s v="INR"/>
    <s v="D1 Block"/>
    <s v="Gurugram"/>
    <s v="Haryana"/>
    <x v="0"/>
    <x v="4"/>
  </r>
  <r>
    <x v="149"/>
    <s v="IOCL                   BEHROR                                      "/>
    <n v="0"/>
    <x v="13"/>
    <x v="562"/>
    <x v="0"/>
    <s v="       Domestic"/>
    <s v="INR"/>
    <s v="Alwar"/>
    <s v="Behror"/>
    <s v="Rajasthan"/>
    <x v="0"/>
    <x v="2"/>
  </r>
  <r>
    <x v="149"/>
    <s v="PETRO SURCHARGE WAIVER                                             "/>
    <n v="0"/>
    <x v="52"/>
    <x v="563"/>
    <x v="0"/>
    <s v="       Domestic"/>
    <s v="INR"/>
    <s v="Alwar"/>
    <s v="Behror"/>
    <s v="Rajasthan"/>
    <x v="0"/>
    <x v="2"/>
  </r>
  <r>
    <x v="149"/>
    <s v="RAJASTHALI RESORTS &amp; S   JAIPUR                                    "/>
    <n v="0"/>
    <x v="10"/>
    <x v="497"/>
    <x v="0"/>
    <s v="       Domestic"/>
    <s v="INR"/>
    <s v="Jaipur"/>
    <s v="Kukas"/>
    <s v="Rajasthan"/>
    <x v="0"/>
    <x v="5"/>
  </r>
  <r>
    <x v="150"/>
    <s v="PACIFIC MEDICA II        GURGAON                                   "/>
    <n v="0"/>
    <x v="13"/>
    <x v="22"/>
    <x v="0"/>
    <s v="       Domestic"/>
    <s v="INR"/>
    <s v="D1 Block"/>
    <s v="Gurugram"/>
    <s v="Haryana"/>
    <x v="0"/>
    <x v="2"/>
  </r>
  <r>
    <x v="151"/>
    <s v="NIMITAYA HOTEL &amp; RESORTS GURGAON                                   "/>
    <n v="0"/>
    <x v="27"/>
    <x v="564"/>
    <x v="0"/>
    <s v="       Domestic"/>
    <s v="INR"/>
    <s v="Rajiv Nagar"/>
    <s v="Gurugram"/>
    <s v="Haryana"/>
    <x v="0"/>
    <x v="5"/>
  </r>
  <r>
    <x v="151"/>
    <s v="KHOSLA ELECTRONICS PVT JAIPUR                                      "/>
    <n v="0"/>
    <x v="124"/>
    <x v="565"/>
    <x v="0"/>
    <s v="       Domestic"/>
    <s v="INR"/>
    <s v="Gom Defence Colony"/>
    <s v="Jaipur"/>
    <s v="Rajasthan"/>
    <x v="0"/>
    <x v="2"/>
  </r>
  <r>
    <x v="152"/>
    <s v="Planet Needs Store       GURGAON                                   "/>
    <n v="0"/>
    <x v="12"/>
    <x v="566"/>
    <x v="1"/>
    <s v="       Domestic"/>
    <s v="INR"/>
    <s v="Sector 42"/>
    <s v="Gurugram"/>
    <s v="Haryana"/>
    <x v="0"/>
    <x v="2"/>
  </r>
  <r>
    <x v="152"/>
    <s v="AMRITSAR PUNJABI JUTTI   AMRITSAR                                  "/>
    <n v="0"/>
    <x v="125"/>
    <x v="293"/>
    <x v="1"/>
    <s v="       Domestic"/>
    <s v="INR"/>
    <s v="Hall Gate"/>
    <s v="Amritsar"/>
    <s v="Punjab"/>
    <x v="0"/>
    <x v="1"/>
  </r>
  <r>
    <x v="152"/>
    <s v="CUT AND STYLE          GURGAON                                     "/>
    <n v="0"/>
    <x v="1"/>
    <x v="415"/>
    <x v="1"/>
    <s v="       Domestic"/>
    <s v="INR"/>
    <s v="Sector 4"/>
    <s v="Gurugram"/>
    <s v="Haryana"/>
    <x v="0"/>
    <x v="1"/>
  </r>
  <r>
    <x v="152"/>
    <s v="LAKE FOREST WINE         GURGAON                                   "/>
    <n v="0"/>
    <x v="21"/>
    <x v="567"/>
    <x v="0"/>
    <s v="       Domestic"/>
    <s v="INR"/>
    <s v="Heritage City"/>
    <s v="Gurugram"/>
    <s v="Haryana"/>
    <x v="0"/>
    <x v="5"/>
  </r>
  <r>
    <x v="153"/>
    <s v="SAI RAM MEDICOSE       GURGAON                                     "/>
    <n v="0"/>
    <x v="126"/>
    <x v="568"/>
    <x v="1"/>
    <s v="       Domestic"/>
    <s v="INR"/>
    <s v="Sukhrali"/>
    <s v="Gurugram"/>
    <s v="Haryana"/>
    <x v="0"/>
    <x v="1"/>
  </r>
  <r>
    <x v="153"/>
    <s v="VARIETY STORE          GURGAON                                     "/>
    <n v="0"/>
    <x v="127"/>
    <x v="318"/>
    <x v="1"/>
    <s v="       Domestic"/>
    <s v="INR"/>
    <s v="Heritage City"/>
    <s v="Gurugram"/>
    <s v="Haryana"/>
    <x v="0"/>
    <x v="2"/>
  </r>
  <r>
    <x v="154"/>
    <s v="BIKANERVALA            GURGAON                                     "/>
    <n v="0"/>
    <x v="54"/>
    <x v="104"/>
    <x v="1"/>
    <s v="       Domestic"/>
    <s v="INR"/>
    <s v="Sector 29"/>
    <s v="Gurugram"/>
    <s v="Haryana"/>
    <x v="0"/>
    <x v="4"/>
  </r>
  <r>
    <x v="155"/>
    <s v="VALENTIA SALON           GURGAON                                   "/>
    <n v="0"/>
    <x v="127"/>
    <x v="58"/>
    <x v="1"/>
    <s v="       Domestic"/>
    <s v="INR"/>
    <s v="D1 Block"/>
    <s v="Gurugram"/>
    <s v="Haryana"/>
    <x v="0"/>
    <x v="2"/>
  </r>
  <r>
    <x v="155"/>
    <s v="Planet Needs Store       GURGAON                                   "/>
    <n v="0"/>
    <x v="12"/>
    <x v="569"/>
    <x v="1"/>
    <s v="       Domestic"/>
    <s v="INR"/>
    <s v="Sector 42"/>
    <s v="Gurugram"/>
    <s v="Haryana"/>
    <x v="0"/>
    <x v="2"/>
  </r>
  <r>
    <x v="155"/>
    <s v="Planet Needs Store       GURGAON                                   "/>
    <n v="0"/>
    <x v="12"/>
    <x v="570"/>
    <x v="1"/>
    <s v="       Domestic"/>
    <s v="INR"/>
    <s v="Sector 42"/>
    <s v="Gurugram"/>
    <s v="Haryana"/>
    <x v="0"/>
    <x v="2"/>
  </r>
  <r>
    <x v="156"/>
    <s v="Planet Needs Store       GURGAON                                   "/>
    <n v="0"/>
    <x v="12"/>
    <x v="449"/>
    <x v="1"/>
    <s v="       Domestic"/>
    <s v="INR"/>
    <s v="Sector 42"/>
    <s v="Gurugram"/>
    <s v="Haryana"/>
    <x v="0"/>
    <x v="2"/>
  </r>
  <r>
    <x v="156"/>
    <s v="THE ROOM               GURGAON                                     "/>
    <n v="0"/>
    <x v="0"/>
    <x v="571"/>
    <x v="1"/>
    <s v="       Domestic"/>
    <s v="INR"/>
    <s v="Central Park II"/>
    <s v="Gurugram"/>
    <s v="Haryana"/>
    <x v="0"/>
    <x v="0"/>
  </r>
  <r>
    <x v="157"/>
    <s v="NIMITAYA HOTEL &amp; RESORTS GURGAON                                   "/>
    <n v="0"/>
    <x v="53"/>
    <x v="572"/>
    <x v="0"/>
    <s v="       Domestic"/>
    <s v="INR"/>
    <s v="Rajiv Nagar"/>
    <s v="Gurugram"/>
    <s v="Haryana"/>
    <x v="0"/>
    <x v="5"/>
  </r>
  <r>
    <x v="158"/>
    <s v="BIKANERVALA            GURGAON                                     "/>
    <n v="0"/>
    <x v="54"/>
    <x v="573"/>
    <x v="0"/>
    <s v="       Domestic"/>
    <s v="INR"/>
    <s v="Sector 29"/>
    <s v="Gurugram"/>
    <s v="Haryana"/>
    <x v="0"/>
    <x v="4"/>
  </r>
  <r>
    <x v="159"/>
    <s v="PAYTM IVR UTILITY      NOIDA                                       "/>
    <n v="0"/>
    <x v="3"/>
    <x v="574"/>
    <x v="0"/>
    <s v="       Domestic"/>
    <s v="INR"/>
    <s v="Gautam Buddh Nagar"/>
    <s v="Noida"/>
    <s v="Uttar Pradesh"/>
    <x v="0"/>
    <x v="2"/>
  </r>
  <r>
    <x v="159"/>
    <s v="PSEB BILLDESK          MUMBAI                                      "/>
    <n v="0"/>
    <x v="76"/>
    <x v="575"/>
    <x v="0"/>
    <s v="       Domestic"/>
    <s v="INR"/>
    <s v="Mumbai"/>
    <s v="Mumbai"/>
    <s v="Maharashtra"/>
    <x v="0"/>
    <x v="1"/>
  </r>
  <r>
    <x v="159"/>
    <s v="BURGER KING INDIA PVT LGURGAON                                     "/>
    <n v="0"/>
    <x v="19"/>
    <x v="576"/>
    <x v="0"/>
    <s v="       Domestic"/>
    <s v="INR"/>
    <s v="Sikanderpur"/>
    <s v="Gurugram"/>
    <s v="Haryana"/>
    <x v="0"/>
    <x v="4"/>
  </r>
  <r>
    <x v="160"/>
    <s v="NIMITAYA HOTEL &amp; RESORTS GURGAON                                   "/>
    <n v="0"/>
    <x v="60"/>
    <x v="577"/>
    <x v="1"/>
    <s v="       Domestic"/>
    <s v="INR"/>
    <s v="Rajiv Nagar"/>
    <s v="Gurugram"/>
    <s v="Haryana"/>
    <x v="0"/>
    <x v="2"/>
  </r>
  <r>
    <x v="161"/>
    <s v="PLANET NEEDS             GURGAON                                   "/>
    <n v="0"/>
    <x v="97"/>
    <x v="568"/>
    <x v="1"/>
    <s v="       Domestic"/>
    <s v="INR"/>
    <s v="Sector 42"/>
    <s v="Gurugram"/>
    <s v="Haryana"/>
    <x v="0"/>
    <x v="2"/>
  </r>
  <r>
    <x v="161"/>
    <s v="S AND S BEAUTY CARE      GURGAON                                   "/>
    <n v="0"/>
    <x v="37"/>
    <x v="429"/>
    <x v="0"/>
    <s v="       Domestic"/>
    <s v="INR"/>
    <s v="Pocket E"/>
    <s v="Gurugram"/>
    <s v="Haryana"/>
    <x v="0"/>
    <x v="2"/>
  </r>
  <r>
    <x v="162"/>
    <s v="NIMITAYA HOTEL &amp; RESORTS GURGAON                                   "/>
    <n v="0"/>
    <x v="48"/>
    <x v="578"/>
    <x v="0"/>
    <s v="       Domestic"/>
    <s v="INR"/>
    <s v="Rajiv Nagar"/>
    <s v="Gurugram"/>
    <s v="Haryana"/>
    <x v="0"/>
    <x v="2"/>
  </r>
  <r>
    <x v="162"/>
    <s v="Planet Needs Store       GURGAON                                   "/>
    <n v="0"/>
    <x v="12"/>
    <x v="579"/>
    <x v="1"/>
    <s v="       Domestic"/>
    <s v="INR"/>
    <s v="Sector 42"/>
    <s v="Gurugram"/>
    <s v="Haryana"/>
    <x v="0"/>
    <x v="2"/>
  </r>
  <r>
    <x v="163"/>
    <s v="B S FUELS              GURGAON                                     "/>
    <n v="0"/>
    <x v="47"/>
    <x v="580"/>
    <x v="0"/>
    <s v="       Domestic"/>
    <s v="INR"/>
    <s v="Dera Mandi"/>
    <s v="New Delhi"/>
    <s v="Haryana"/>
    <x v="0"/>
    <x v="2"/>
  </r>
  <r>
    <x v="163"/>
    <s v="B S FUELS              GURGAON                                     "/>
    <n v="0"/>
    <x v="47"/>
    <x v="581"/>
    <x v="1"/>
    <s v="       Domestic"/>
    <s v="INR"/>
    <s v="Dera Mandi"/>
    <s v="New Delhi"/>
    <s v="Haryana"/>
    <x v="0"/>
    <x v="2"/>
  </r>
  <r>
    <x v="163"/>
    <s v="TILES AND CONCEPTS     GURGAON                                     "/>
    <n v="0"/>
    <x v="128"/>
    <x v="582"/>
    <x v="1"/>
    <s v="       Domestic"/>
    <s v="INR"/>
    <s v="Islampur Village"/>
    <s v="Gurugram"/>
    <s v="Haryana"/>
    <x v="0"/>
    <x v="1"/>
  </r>
  <r>
    <x v="163"/>
    <s v="THE ROOM               GURGAON                                     "/>
    <n v="0"/>
    <x v="0"/>
    <x v="583"/>
    <x v="1"/>
    <s v="       Domestic"/>
    <s v="INR"/>
    <s v="Central Park II"/>
    <s v="Gurugram"/>
    <s v="Haryana"/>
    <x v="0"/>
    <x v="0"/>
  </r>
  <r>
    <x v="163"/>
    <s v="LIGHTING PROFESSIONALS   GURGAON                                   "/>
    <n v="0"/>
    <x v="129"/>
    <x v="106"/>
    <x v="1"/>
    <s v="       Domestic"/>
    <s v="INR"/>
    <s v="Nambardar Market"/>
    <s v="Gurugram"/>
    <s v="Haryana"/>
    <x v="0"/>
    <x v="1"/>
  </r>
  <r>
    <x v="163"/>
    <s v="PETRO SURCHARGE WAIVER                                             "/>
    <n v="0"/>
    <x v="52"/>
    <x v="584"/>
    <x v="1"/>
    <s v="       Domestic"/>
    <s v="INR"/>
    <s v="Nambardar Market"/>
    <s v="Gurugram"/>
    <s v="Haryana"/>
    <x v="0"/>
    <x v="2"/>
  </r>
  <r>
    <x v="164"/>
    <s v="CUT AND STYLE          GURGAON                                     "/>
    <n v="0"/>
    <x v="1"/>
    <x v="585"/>
    <x v="1"/>
    <s v="       Domestic"/>
    <s v="INR"/>
    <s v="Sector 4"/>
    <s v="Gurugram"/>
    <s v="Haryana"/>
    <x v="0"/>
    <x v="1"/>
  </r>
  <r>
    <x v="165"/>
    <s v="FINANCE CHARGES (Ref# 19999999980412999909300)                     "/>
    <n v="0"/>
    <x v="70"/>
    <x v="586"/>
    <x v="0"/>
    <s v="       Domestic"/>
    <s v="INR"/>
    <s v="Sector 4"/>
    <s v="Gurugram"/>
    <s v="Haryana"/>
    <x v="0"/>
    <x v="1"/>
  </r>
  <r>
    <x v="137"/>
    <s v="HOUSE OF CANDY           ALWAR                                     "/>
    <n v="0"/>
    <x v="88"/>
    <x v="587"/>
    <x v="2"/>
    <s v="       Domestic"/>
    <s v="INR"/>
    <s v="Alwar"/>
    <s v="Alwar"/>
    <s v="Rajasthan"/>
    <x v="0"/>
    <x v="1"/>
  </r>
  <r>
    <x v="166"/>
    <s v="HILTON GARDEN INN GURG   GURGAON                                   "/>
    <n v="0"/>
    <x v="9"/>
    <x v="282"/>
    <x v="1"/>
    <s v="       Domestic"/>
    <s v="INR"/>
    <s v="Sector 50"/>
    <s v="Gurugram"/>
    <s v="Haryana"/>
    <x v="0"/>
    <x v="5"/>
  </r>
  <r>
    <x v="167"/>
    <s v="Bhagat Mishthan Bhandar  Jaipur                                    "/>
    <n v="0"/>
    <x v="5"/>
    <x v="588"/>
    <x v="2"/>
    <s v="       Domestic"/>
    <s v="INR"/>
    <s v="Sindhi Camp"/>
    <s v="Jaipur"/>
    <s v="Rajasthan"/>
    <x v="0"/>
    <x v="4"/>
  </r>
  <r>
    <x v="167"/>
    <s v="HILTON GARDEN INN GURG   GURGAON                                   "/>
    <n v="0"/>
    <x v="9"/>
    <x v="227"/>
    <x v="1"/>
    <s v="       Domestic"/>
    <s v="INR"/>
    <s v="Sector 50"/>
    <s v="Gurugram"/>
    <s v="Haryana"/>
    <x v="0"/>
    <x v="5"/>
  </r>
  <r>
    <x v="168"/>
    <s v="THE ROOM               GURGAON                                     "/>
    <n v="0"/>
    <x v="0"/>
    <x v="589"/>
    <x v="0"/>
    <s v="       Domestic"/>
    <s v="INR"/>
    <s v="Central Park II"/>
    <s v="Gurugram"/>
    <s v="Haryana"/>
    <x v="0"/>
    <x v="0"/>
  </r>
  <r>
    <x v="168"/>
    <s v="WEBPAYMNTHELP.COM        DOUGLAS                                   "/>
    <n v="0"/>
    <x v="48"/>
    <x v="422"/>
    <x v="0"/>
    <s v="       Domestic"/>
    <s v="INR"/>
    <s v="Central Park II"/>
    <s v="Gurugram"/>
    <s v="Haryana"/>
    <x v="0"/>
    <x v="2"/>
  </r>
  <r>
    <x v="168"/>
    <s v="THE ROOM               GURGAON                                     "/>
    <n v="0"/>
    <x v="0"/>
    <x v="4"/>
    <x v="0"/>
    <s v="       Domestic"/>
    <s v="INR"/>
    <s v="Central Park II"/>
    <s v="Gurugram"/>
    <s v="Haryana"/>
    <x v="0"/>
    <x v="0"/>
  </r>
  <r>
    <x v="168"/>
    <s v="THE ROOM               GURGAON                                     "/>
    <n v="0"/>
    <x v="0"/>
    <x v="3"/>
    <x v="0"/>
    <s v="       Domestic"/>
    <s v="INR"/>
    <s v="Central Park II"/>
    <s v="Gurugram"/>
    <s v="Haryana"/>
    <x v="0"/>
    <x v="0"/>
  </r>
  <r>
    <x v="168"/>
    <s v="Manish Kumar Sharma      Gurgaon                                   "/>
    <n v="0"/>
    <x v="53"/>
    <x v="228"/>
    <x v="0"/>
    <s v="       Domestic"/>
    <s v="INR"/>
    <s v="Shanti Nagar"/>
    <s v="Gurugram"/>
    <s v="Haryana"/>
    <x v="0"/>
    <x v="1"/>
  </r>
  <r>
    <x v="169"/>
    <s v="THE ROOM               GURGAON                                     "/>
    <n v="0"/>
    <x v="0"/>
    <x v="315"/>
    <x v="0"/>
    <s v="       Domestic"/>
    <s v="INR"/>
    <s v="Central Park II"/>
    <s v="Gurugram"/>
    <s v="Haryana"/>
    <x v="0"/>
    <x v="0"/>
  </r>
  <r>
    <x v="169"/>
    <s v="PETRO SURCHARGE WAIVER                                             "/>
    <n v="0"/>
    <x v="52"/>
    <x v="590"/>
    <x v="1"/>
    <s v="       Domestic"/>
    <s v="INR"/>
    <s v="Central Park II"/>
    <s v="Gurugram"/>
    <s v="Haryana"/>
    <x v="0"/>
    <x v="2"/>
  </r>
  <r>
    <x v="169"/>
    <s v="NEW CLASSIC COLLECTION GURGAON                                     "/>
    <n v="0"/>
    <x v="36"/>
    <x v="591"/>
    <x v="1"/>
    <s v="       Domestic"/>
    <s v="INR"/>
    <s v="South City II"/>
    <s v="Gurugram"/>
    <s v="Haryana"/>
    <x v="0"/>
    <x v="0"/>
  </r>
  <r>
    <x v="169"/>
    <s v="SHAHEED MANOHAR LAL FILGURGAON                                     "/>
    <n v="0"/>
    <x v="130"/>
    <x v="592"/>
    <x v="1"/>
    <s v="       Domestic"/>
    <s v="INR"/>
    <s v="South City II"/>
    <s v="Gurugram"/>
    <s v="Haryana"/>
    <x v="0"/>
    <x v="1"/>
  </r>
  <r>
    <x v="169"/>
    <s v="HILTON GARDEN INN GURG   GURGAON                                   "/>
    <n v="0"/>
    <x v="9"/>
    <x v="227"/>
    <x v="1"/>
    <s v="       Domestic"/>
    <s v="INR"/>
    <s v="Sector 50"/>
    <s v="Gurugram"/>
    <s v="Haryana"/>
    <x v="0"/>
    <x v="5"/>
  </r>
  <r>
    <x v="169"/>
    <s v="THE ROOM               GURGAON                                     "/>
    <n v="0"/>
    <x v="0"/>
    <x v="3"/>
    <x v="0"/>
    <s v="       Domestic"/>
    <s v="INR"/>
    <s v="Central Park II"/>
    <s v="Gurugram"/>
    <s v="Haryana"/>
    <x v="0"/>
    <x v="0"/>
  </r>
  <r>
    <x v="170"/>
    <s v="THE ROOM               GURGAON                                     "/>
    <n v="0"/>
    <x v="0"/>
    <x v="4"/>
    <x v="1"/>
    <s v="       Domestic"/>
    <s v="INR"/>
    <s v="Central Park II"/>
    <s v="Gurugram"/>
    <s v="Haryana"/>
    <x v="0"/>
    <x v="0"/>
  </r>
  <r>
    <x v="170"/>
    <s v="Manish Kumar Sharma      Gurgaon                                   "/>
    <n v="0"/>
    <x v="53"/>
    <x v="593"/>
    <x v="1"/>
    <s v="       Domestic"/>
    <s v="INR"/>
    <s v="Shanti Nagar"/>
    <s v="Gurugram"/>
    <s v="Haryana"/>
    <x v="0"/>
    <x v="1"/>
  </r>
  <r>
    <x v="170"/>
    <s v="LOOKS SALON            GURGAON                                     "/>
    <n v="0"/>
    <x v="20"/>
    <x v="594"/>
    <x v="1"/>
    <s v="       Domestic"/>
    <s v="INR"/>
    <s v="DLF Colony"/>
    <s v="Gurugram"/>
    <s v="Haryana"/>
    <x v="0"/>
    <x v="2"/>
  </r>
  <r>
    <x v="170"/>
    <s v="THE ROOM               GURGAON                                     "/>
    <n v="0"/>
    <x v="0"/>
    <x v="192"/>
    <x v="0"/>
    <s v="       Domestic"/>
    <s v="INR"/>
    <s v="Central Park II"/>
    <s v="Gurugram"/>
    <s v="Haryana"/>
    <x v="0"/>
    <x v="0"/>
  </r>
  <r>
    <x v="170"/>
    <s v="THE ROOM               GURGAON                                     "/>
    <n v="0"/>
    <x v="0"/>
    <x v="595"/>
    <x v="1"/>
    <s v="       Domestic"/>
    <s v="INR"/>
    <s v="Central Park II"/>
    <s v="Gurugram"/>
    <s v="Haryana"/>
    <x v="0"/>
    <x v="0"/>
  </r>
  <r>
    <x v="171"/>
    <s v="HILTON GARDEN INN GURG   GURGAON                                   "/>
    <n v="0"/>
    <x v="9"/>
    <x v="282"/>
    <x v="0"/>
    <s v="       Domestic"/>
    <s v="INR"/>
    <s v="Sector 50"/>
    <s v="Gurugram"/>
    <s v="Haryana"/>
    <x v="0"/>
    <x v="5"/>
  </r>
  <r>
    <x v="171"/>
    <s v="LIVE PHARMACY          GURGAON                                     "/>
    <n v="0"/>
    <x v="20"/>
    <x v="596"/>
    <x v="1"/>
    <s v="       Domestic"/>
    <s v="INR"/>
    <s v="Pocket C"/>
    <s v="Gurugram"/>
    <s v="Haryana"/>
    <x v="0"/>
    <x v="2"/>
  </r>
  <r>
    <x v="172"/>
    <s v="Manish Kumar Sharma      Gurgaon                                   "/>
    <n v="0"/>
    <x v="53"/>
    <x v="597"/>
    <x v="1"/>
    <s v="       Domestic"/>
    <s v="INR"/>
    <s v="Shanti Nagar"/>
    <s v="Gurugram"/>
    <s v="Haryana"/>
    <x v="0"/>
    <x v="1"/>
  </r>
  <r>
    <x v="172"/>
    <s v="Manish Kumar Sharma      Gurgaon                                   "/>
    <n v="0"/>
    <x v="53"/>
    <x v="597"/>
    <x v="1"/>
    <s v="       Domestic"/>
    <s v="INR"/>
    <s v="Shanti Nagar"/>
    <s v="Gurugram"/>
    <s v="Haryana"/>
    <x v="0"/>
    <x v="1"/>
  </r>
  <r>
    <x v="172"/>
    <s v="THE ROOM               GURGAON                                     "/>
    <n v="0"/>
    <x v="0"/>
    <x v="104"/>
    <x v="1"/>
    <s v="       Domestic"/>
    <s v="INR"/>
    <s v="Central Park II"/>
    <s v="Gurugram"/>
    <s v="Haryana"/>
    <x v="0"/>
    <x v="0"/>
  </r>
  <r>
    <x v="172"/>
    <s v="Manish Kumar Sharma      Gurgaon                                   "/>
    <n v="0"/>
    <x v="53"/>
    <x v="597"/>
    <x v="1"/>
    <s v="       Domestic"/>
    <s v="INR"/>
    <s v="Shanti Nagar"/>
    <s v="Gurugram"/>
    <s v="Haryana"/>
    <x v="0"/>
    <x v="1"/>
  </r>
  <r>
    <x v="173"/>
    <s v="PAYTM                    NOIDA                                     "/>
    <n v="0"/>
    <x v="3"/>
    <x v="308"/>
    <x v="0"/>
    <s v="       Domestic"/>
    <s v="INR"/>
    <s v="F Block"/>
    <s v="Noida"/>
    <s v="Uttar Pradesh"/>
    <x v="0"/>
    <x v="2"/>
  </r>
  <r>
    <x v="173"/>
    <s v="PAYTM APP              NOIDA                                       "/>
    <n v="0"/>
    <x v="3"/>
    <x v="598"/>
    <x v="0"/>
    <s v="       Domestic"/>
    <s v="INR"/>
    <s v="Gautam Buddh Nagar"/>
    <s v="Noida"/>
    <s v="Uttar Pradesh"/>
    <x v="0"/>
    <x v="2"/>
  </r>
  <r>
    <x v="174"/>
    <s v="Manish Kumar Sharma      Gurgaon                                   "/>
    <n v="0"/>
    <x v="53"/>
    <x v="599"/>
    <x v="0"/>
    <s v="       Domestic"/>
    <s v="INR"/>
    <s v="Shanti Nagar"/>
    <s v="Gurugram"/>
    <s v="Haryana"/>
    <x v="0"/>
    <x v="1"/>
  </r>
  <r>
    <x v="174"/>
    <s v="THE ROOM               GURGAON                                     "/>
    <n v="0"/>
    <x v="0"/>
    <x v="446"/>
    <x v="0"/>
    <s v="       Domestic"/>
    <s v="INR"/>
    <s v="Central Park II"/>
    <s v="Gurugram"/>
    <s v="Haryana"/>
    <x v="0"/>
    <x v="0"/>
  </r>
  <r>
    <x v="175"/>
    <s v="THE ROOM               GURGAON                                     "/>
    <n v="0"/>
    <x v="0"/>
    <x v="446"/>
    <x v="1"/>
    <s v="       Domestic"/>
    <s v="INR"/>
    <s v="Central Park II"/>
    <s v="Gurugram"/>
    <s v="Haryana"/>
    <x v="0"/>
    <x v="0"/>
  </r>
  <r>
    <x v="176"/>
    <s v="THE ROOM               GURGAON                                     "/>
    <n v="0"/>
    <x v="0"/>
    <x v="600"/>
    <x v="1"/>
    <s v="       Domestic"/>
    <s v="INR"/>
    <s v="Central Park II"/>
    <s v="Gurugram"/>
    <s v="Haryana"/>
    <x v="0"/>
    <x v="0"/>
  </r>
  <r>
    <x v="176"/>
    <s v="PAYTM                  NOIDA                                       "/>
    <n v="0"/>
    <x v="3"/>
    <x v="601"/>
    <x v="0"/>
    <s v="       Domestic"/>
    <s v="INR"/>
    <s v="F Block"/>
    <s v="Noida"/>
    <s v="Uttar Pradesh"/>
    <x v="0"/>
    <x v="2"/>
  </r>
  <r>
    <x v="177"/>
    <s v="THE ROOM               GURGAON                                     "/>
    <n v="0"/>
    <x v="0"/>
    <x v="602"/>
    <x v="1"/>
    <s v="       Domestic"/>
    <s v="INR"/>
    <s v="Central Park II"/>
    <s v="Gurugram"/>
    <s v="Haryana"/>
    <x v="0"/>
    <x v="0"/>
  </r>
  <r>
    <x v="178"/>
    <s v="&amp; MART                   GURGAON                                   "/>
    <n v="0"/>
    <x v="131"/>
    <x v="603"/>
    <x v="1"/>
    <s v="       Domestic"/>
    <s v="INR"/>
    <s v="Block A"/>
    <s v="Gurugram"/>
    <s v="Haryana"/>
    <x v="0"/>
    <x v="2"/>
  </r>
  <r>
    <x v="179"/>
    <s v="NETBANKING TRANSFER (Ref# 00000000000329001964645)                 "/>
    <n v="0"/>
    <x v="34"/>
    <x v="604"/>
    <x v="0"/>
    <s v="       Domestic"/>
    <s v="INR"/>
    <s v="Block A"/>
    <s v="Gurugram"/>
    <s v="Haryana"/>
    <x v="0"/>
    <x v="2"/>
  </r>
  <r>
    <x v="179"/>
    <s v="ICICI PRUDENTIAL LIFE    WWW.ICICIP                                "/>
    <n v="0"/>
    <x v="13"/>
    <x v="605"/>
    <x v="0"/>
    <s v="       Domestic"/>
    <s v="INR"/>
    <s v="Block A"/>
    <s v="Gurugram"/>
    <s v="Haryana"/>
    <x v="0"/>
    <x v="1"/>
  </r>
  <r>
    <x v="180"/>
    <s v="THE ROOM               GURGAON                                     "/>
    <n v="0"/>
    <x v="0"/>
    <x v="606"/>
    <x v="1"/>
    <s v="       Domestic"/>
    <s v="INR"/>
    <s v="Central Park II"/>
    <s v="Gurugram"/>
    <s v="Haryana"/>
    <x v="0"/>
    <x v="0"/>
  </r>
  <r>
    <x v="181"/>
    <s v="THE ROOM               GURGAON                                     "/>
    <n v="0"/>
    <x v="0"/>
    <x v="607"/>
    <x v="1"/>
    <s v="       Domestic"/>
    <s v="INR"/>
    <s v="Central Park II"/>
    <s v="Gurugram"/>
    <s v="Haryana"/>
    <x v="0"/>
    <x v="0"/>
  </r>
  <r>
    <x v="182"/>
    <s v="PAYTM                  NOIDA                                       "/>
    <n v="0"/>
    <x v="3"/>
    <x v="52"/>
    <x v="0"/>
    <s v="       Domestic"/>
    <s v="INR"/>
    <s v="F Block"/>
    <s v="Noida"/>
    <s v="Uttar Pradesh"/>
    <x v="0"/>
    <x v="2"/>
  </r>
  <r>
    <x v="182"/>
    <s v="Manish Kumar Sharma      Gurgaon                                   "/>
    <n v="0"/>
    <x v="53"/>
    <x v="12"/>
    <x v="1"/>
    <s v="       Domestic"/>
    <s v="INR"/>
    <s v="Shanti Nagar"/>
    <s v="Gurugram"/>
    <s v="Haryana"/>
    <x v="0"/>
    <x v="1"/>
  </r>
  <r>
    <x v="183"/>
    <s v="PAYTM                  NOIDA                                       "/>
    <n v="0"/>
    <x v="3"/>
    <x v="608"/>
    <x v="0"/>
    <s v="       Domestic"/>
    <s v="INR"/>
    <s v="F Block"/>
    <s v="Noida"/>
    <s v="Uttar Pradesh"/>
    <x v="0"/>
    <x v="2"/>
  </r>
  <r>
    <x v="184"/>
    <s v="PAYTM                  NOIDA                                       "/>
    <n v="0"/>
    <x v="3"/>
    <x v="307"/>
    <x v="0"/>
    <s v="       Domestic"/>
    <s v="INR"/>
    <s v="F Block"/>
    <s v="Noida"/>
    <s v="Uttar Pradesh"/>
    <x v="0"/>
    <x v="2"/>
  </r>
  <r>
    <x v="184"/>
    <s v="THE ROOM               GURGAON                                     "/>
    <n v="0"/>
    <x v="0"/>
    <x v="589"/>
    <x v="1"/>
    <s v="       Domestic"/>
    <s v="INR"/>
    <s v="Central Park II"/>
    <s v="Gurugram"/>
    <s v="Haryana"/>
    <x v="0"/>
    <x v="0"/>
  </r>
  <r>
    <x v="185"/>
    <s v="GODADDY INDIA DOMAINS AMUMBAI                                      "/>
    <n v="0"/>
    <x v="13"/>
    <x v="609"/>
    <x v="0"/>
    <s v="       Domestic"/>
    <s v="INR"/>
    <s v="Central Park II"/>
    <s v="Gurugram"/>
    <s v="Haryana"/>
    <x v="0"/>
    <x v="2"/>
  </r>
  <r>
    <x v="185"/>
    <s v="GODADDY INDIA DOMAINS AMUMBAI                                      "/>
    <n v="0"/>
    <x v="13"/>
    <x v="610"/>
    <x v="0"/>
    <s v="       Domestic"/>
    <s v="INR"/>
    <s v="Central Park II"/>
    <s v="Gurugram"/>
    <s v="Haryana"/>
    <x v="0"/>
    <x v="2"/>
  </r>
  <r>
    <x v="186"/>
    <s v="PAYTM IVR UTILITY      NOIDA                                       "/>
    <n v="0"/>
    <x v="3"/>
    <x v="611"/>
    <x v="0"/>
    <s v="       Domestic"/>
    <s v="INR"/>
    <s v="Gautam Buddh Nagar"/>
    <s v="Noida"/>
    <s v="Uttar Pradesh"/>
    <x v="0"/>
    <x v="2"/>
  </r>
  <r>
    <x v="187"/>
    <s v="THE ROOM               GURGAON                                     "/>
    <n v="0"/>
    <x v="0"/>
    <x v="612"/>
    <x v="1"/>
    <s v="       Domestic"/>
    <s v="INR"/>
    <s v="Central Park II"/>
    <s v="Gurugram"/>
    <s v="Haryana"/>
    <x v="0"/>
    <x v="0"/>
  </r>
  <r>
    <x v="187"/>
    <s v="&amp; MART                   GURGAON                                   "/>
    <n v="0"/>
    <x v="131"/>
    <x v="613"/>
    <x v="1"/>
    <s v="       Domestic"/>
    <s v="INR"/>
    <s v="Block A"/>
    <s v="Gurugram"/>
    <s v="Haryana"/>
    <x v="0"/>
    <x v="2"/>
  </r>
  <r>
    <x v="188"/>
    <s v="GRAND HYATT GRAND CLUB   BAMBOLIM                                  "/>
    <n v="0"/>
    <x v="82"/>
    <x v="614"/>
    <x v="0"/>
    <s v="       Domestic"/>
    <s v="INR"/>
    <s v="Aldeia de Goa"/>
    <s v="Bambolim"/>
    <s v="Goa"/>
    <x v="0"/>
    <x v="5"/>
  </r>
  <r>
    <x v="189"/>
    <s v="FLIPKART PAYMENTS      BANGALORE                                   "/>
    <n v="0"/>
    <x v="11"/>
    <x v="615"/>
    <x v="0"/>
    <s v="       Domestic"/>
    <s v="INR"/>
    <s v="3rd Block"/>
    <s v="Bengaluru"/>
    <s v="Karnataka"/>
    <x v="0"/>
    <x v="2"/>
  </r>
  <r>
    <x v="190"/>
    <s v="CAFE COFFEE DAY          ILD TRADE                                 "/>
    <n v="0"/>
    <x v="5"/>
    <x v="616"/>
    <x v="0"/>
    <s v="       Domestic"/>
    <s v="INR"/>
    <s v="Sohna Road"/>
    <s v="Gurugram"/>
    <s v="Haryana"/>
    <x v="0"/>
    <x v="4"/>
  </r>
  <r>
    <x v="190"/>
    <s v="IDLI COM               DABOLIM                                     "/>
    <n v="0"/>
    <x v="132"/>
    <x v="79"/>
    <x v="0"/>
    <s v="       Domestic"/>
    <s v="INR"/>
    <s v="South Goa"/>
    <s v="Dabolim"/>
    <s v="Goa"/>
    <x v="0"/>
    <x v="1"/>
  </r>
  <r>
    <x v="190"/>
    <s v="S AND S BEAUTY CARE      GURGAON                                   "/>
    <n v="0"/>
    <x v="37"/>
    <x v="429"/>
    <x v="0"/>
    <s v="       Domestic"/>
    <s v="INR"/>
    <s v="Pocket E"/>
    <s v="Gurugram"/>
    <s v="Haryana"/>
    <x v="0"/>
    <x v="2"/>
  </r>
  <r>
    <x v="190"/>
    <s v="GRAND HYATT GRAND CLUB   BAMBOLIM                                  "/>
    <n v="0"/>
    <x v="82"/>
    <x v="617"/>
    <x v="0"/>
    <s v="       Domestic"/>
    <s v="INR"/>
    <s v="Aldeia de Goa"/>
    <s v="Bambolim"/>
    <s v="Goa"/>
    <x v="0"/>
    <x v="5"/>
  </r>
  <r>
    <x v="191"/>
    <s v="CAFE COFFEE DAY          ILD TRADE                                 "/>
    <n v="0"/>
    <x v="5"/>
    <x v="618"/>
    <x v="0"/>
    <s v="       Domestic"/>
    <s v="INR"/>
    <s v="Sohna Road"/>
    <s v="Gurugram"/>
    <s v="Haryana"/>
    <x v="0"/>
    <x v="4"/>
  </r>
  <r>
    <x v="191"/>
    <s v="THE ROOMGURGAON                                                    "/>
    <n v="0"/>
    <x v="0"/>
    <x v="221"/>
    <x v="1"/>
    <s v="       Domestic"/>
    <s v="INR"/>
    <s v="Central Park II"/>
    <s v="Gurugram"/>
    <s v="Haryana"/>
    <x v="0"/>
    <x v="0"/>
  </r>
  <r>
    <x v="191"/>
    <s v="MSW*PLANET NEEDSDelhi NCR                                          "/>
    <n v="0"/>
    <x v="30"/>
    <x v="619"/>
    <x v="1"/>
    <s v="       Domestic"/>
    <s v="INR"/>
    <s v="National Capital Region"/>
    <s v="Gurugram"/>
    <s v="Haryana"/>
    <x v="0"/>
    <x v="1"/>
  </r>
  <r>
    <x v="192"/>
    <s v="MSW*PLANET NEEDSDelhi NCR                                          "/>
    <n v="0"/>
    <x v="133"/>
    <x v="620"/>
    <x v="1"/>
    <s v="       Domestic"/>
    <s v="INR"/>
    <s v="National Capital Region"/>
    <s v="Gurugram"/>
    <s v="Haryana"/>
    <x v="0"/>
    <x v="1"/>
  </r>
  <r>
    <x v="192"/>
    <s v="THE ROOMGURGAON                                                    "/>
    <n v="0"/>
    <x v="0"/>
    <x v="22"/>
    <x v="1"/>
    <s v="       Domestic"/>
    <s v="INR"/>
    <s v="Central Park II"/>
    <s v="Gurugram"/>
    <s v="Haryana"/>
    <x v="0"/>
    <x v="0"/>
  </r>
  <r>
    <x v="192"/>
    <s v="CAFE COFFEE DAY          NINEX CITY                                "/>
    <n v="0"/>
    <x v="5"/>
    <x v="181"/>
    <x v="0"/>
    <s v="       Domestic"/>
    <s v="INR"/>
    <s v="Block S"/>
    <s v="Gurugram"/>
    <s v="Haryana"/>
    <x v="0"/>
    <x v="4"/>
  </r>
  <r>
    <x v="192"/>
    <s v="PAYTM IVR E COMMERCE   NOIDA                                       "/>
    <n v="0"/>
    <x v="3"/>
    <x v="52"/>
    <x v="0"/>
    <s v="       Domestic"/>
    <s v="INR"/>
    <s v="Gautam Buddh Nagar"/>
    <s v="Noida"/>
    <s v="Uttar Pradesh"/>
    <x v="0"/>
    <x v="2"/>
  </r>
  <r>
    <x v="193"/>
    <s v="CAFE COFFEE DAY          ILD TRADE                                 "/>
    <n v="0"/>
    <x v="5"/>
    <x v="621"/>
    <x v="0"/>
    <s v="       Domestic"/>
    <s v="INR"/>
    <s v="Sohna Road"/>
    <s v="Gurugram"/>
    <s v="Haryana"/>
    <x v="0"/>
    <x v="4"/>
  </r>
  <r>
    <x v="193"/>
    <s v="PACIFIC MEDICA IIGURGAON                                           "/>
    <n v="0"/>
    <x v="13"/>
    <x v="622"/>
    <x v="1"/>
    <s v="       Domestic"/>
    <s v="INR"/>
    <s v="Maple Leaf"/>
    <s v="Seattle"/>
    <s v="Washington"/>
    <x v="2"/>
    <x v="2"/>
  </r>
  <r>
    <x v="193"/>
    <s v="THE ROOMGURGAON                                                    "/>
    <n v="0"/>
    <x v="0"/>
    <x v="623"/>
    <x v="1"/>
    <s v="       Domestic"/>
    <s v="INR"/>
    <s v="Central Park II"/>
    <s v="Gurugram"/>
    <s v="Haryana"/>
    <x v="0"/>
    <x v="0"/>
  </r>
  <r>
    <x v="194"/>
    <s v="BIKANERVALAGURGAON                                                 "/>
    <n v="0"/>
    <x v="54"/>
    <x v="624"/>
    <x v="1"/>
    <s v="       Domestic"/>
    <s v="INR"/>
    <s v="Sector 29"/>
    <s v="Gurugram"/>
    <s v="Haryana"/>
    <x v="0"/>
    <x v="4"/>
  </r>
  <r>
    <x v="194"/>
    <s v="MSW*PLANET NEEDSDelhi NCR                                          "/>
    <n v="0"/>
    <x v="4"/>
    <x v="625"/>
    <x v="1"/>
    <s v="       Domestic"/>
    <s v="INR"/>
    <s v="National Capital Region"/>
    <s v="Gurugram"/>
    <s v="Haryana"/>
    <x v="0"/>
    <x v="1"/>
  </r>
  <r>
    <x v="194"/>
    <s v="LAKE FOREST WINE         GURGAON                                   "/>
    <n v="0"/>
    <x v="21"/>
    <x v="626"/>
    <x v="0"/>
    <s v="       Domestic"/>
    <s v="INR"/>
    <s v="Heritage City"/>
    <s v="Gurugram"/>
    <s v="Haryana"/>
    <x v="0"/>
    <x v="5"/>
  </r>
  <r>
    <x v="194"/>
    <s v="CAFE COFFEE DAY          ILD TRADE                                 "/>
    <n v="0"/>
    <x v="5"/>
    <x v="627"/>
    <x v="0"/>
    <s v="       Domestic"/>
    <s v="INR"/>
    <s v="Sohna Road"/>
    <s v="Gurugram"/>
    <s v="Haryana"/>
    <x v="0"/>
    <x v="4"/>
  </r>
  <r>
    <x v="195"/>
    <s v="CAFE COFFEE DAY          ILD TRADE                                 "/>
    <n v="0"/>
    <x v="5"/>
    <x v="621"/>
    <x v="0"/>
    <s v="       Domestic"/>
    <s v="INR"/>
    <s v="Sohna Road"/>
    <s v="Gurugram"/>
    <s v="Haryana"/>
    <x v="0"/>
    <x v="4"/>
  </r>
  <r>
    <x v="195"/>
    <s v="VALENTIA SALONGURGAON                                              "/>
    <n v="0"/>
    <x v="127"/>
    <x v="628"/>
    <x v="1"/>
    <s v="       Domestic"/>
    <s v="INR"/>
    <s v="D1 Block"/>
    <s v="Gurugram"/>
    <s v="Haryana"/>
    <x v="0"/>
    <x v="2"/>
  </r>
  <r>
    <x v="195"/>
    <s v="MSW*PLANET NEEDSDelhi NCR                                          "/>
    <n v="0"/>
    <x v="134"/>
    <x v="629"/>
    <x v="1"/>
    <s v="       Domestic"/>
    <s v="INR"/>
    <s v="National Capital Region"/>
    <s v="Gurugram"/>
    <s v="Haryana"/>
    <x v="0"/>
    <x v="2"/>
  </r>
  <r>
    <x v="196"/>
    <s v="GOLDEN RETAILGURGAON                                               "/>
    <n v="0"/>
    <x v="40"/>
    <x v="630"/>
    <x v="1"/>
    <s v="       Domestic"/>
    <s v="INR"/>
    <s v="Sector 67"/>
    <s v="Gurugram"/>
    <s v="Haryana"/>
    <x v="0"/>
    <x v="2"/>
  </r>
  <r>
    <x v="196"/>
    <s v="TATA INDICOM-DOCOMO      MUMBAI                                    "/>
    <n v="0"/>
    <x v="48"/>
    <x v="308"/>
    <x v="0"/>
    <s v="       Domestic"/>
    <s v="INR"/>
    <s v="Mahim"/>
    <s v="Mumbai"/>
    <s v="Maharashtra"/>
    <x v="0"/>
    <x v="2"/>
  </r>
  <r>
    <x v="196"/>
    <s v="DCR FOODSGURGAON                                                   "/>
    <n v="0"/>
    <x v="38"/>
    <x v="631"/>
    <x v="1"/>
    <s v="       Domestic"/>
    <s v="INR"/>
    <s v="National Capital Region"/>
    <s v="Mumbai"/>
    <s v="Maharashtra"/>
    <x v="0"/>
    <x v="4"/>
  </r>
  <r>
    <x v="196"/>
    <s v="KUNAIC MANDI MARTGURGAON                                           "/>
    <n v="0"/>
    <x v="36"/>
    <x v="632"/>
    <x v="1"/>
    <s v="       Domestic"/>
    <s v="INR"/>
    <s v="South City II"/>
    <s v="Gurugram"/>
    <s v="Haryana"/>
    <x v="0"/>
    <x v="2"/>
  </r>
  <r>
    <x v="197"/>
    <s v="SUBWAYGURGAON                                                      "/>
    <n v="0"/>
    <x v="19"/>
    <x v="164"/>
    <x v="1"/>
    <s v="       Domestic"/>
    <s v="INR"/>
    <s v="DLF Cyber City"/>
    <s v="Gurugram"/>
    <s v="Haryana"/>
    <x v="0"/>
    <x v="4"/>
  </r>
  <r>
    <x v="198"/>
    <s v="KFC SEC 47 SOHNA ROAD GGURGAON                                     "/>
    <n v="0"/>
    <x v="19"/>
    <x v="186"/>
    <x v="0"/>
    <s v="       Domestic"/>
    <s v="INR"/>
    <s v="D1 Block"/>
    <s v="Gurugram"/>
    <s v="Haryana"/>
    <x v="0"/>
    <x v="4"/>
  </r>
  <r>
    <x v="198"/>
    <s v="CAFE COFFEE DAY          ILD TRADE                                 "/>
    <n v="0"/>
    <x v="5"/>
    <x v="633"/>
    <x v="0"/>
    <s v="       Domestic"/>
    <s v="INR"/>
    <s v="Sohna Road"/>
    <s v="Gurugram"/>
    <s v="Haryana"/>
    <x v="0"/>
    <x v="4"/>
  </r>
  <r>
    <x v="198"/>
    <s v="SUBWAY                   GURGAON                                   "/>
    <n v="0"/>
    <x v="29"/>
    <x v="164"/>
    <x v="0"/>
    <s v="       Domestic"/>
    <s v="INR"/>
    <s v="DLF Cyber City"/>
    <s v="Gurugram"/>
    <s v="Haryana"/>
    <x v="0"/>
    <x v="4"/>
  </r>
  <r>
    <x v="198"/>
    <s v="BIKANERVALAGURGAON                                                 "/>
    <n v="0"/>
    <x v="13"/>
    <x v="634"/>
    <x v="1"/>
    <s v="       Domestic"/>
    <s v="INR"/>
    <s v="Sector 29"/>
    <s v="Gurugram"/>
    <s v="Haryana"/>
    <x v="0"/>
    <x v="1"/>
  </r>
  <r>
    <x v="198"/>
    <s v="THE ROOM               GURGAON                                     "/>
    <n v="0"/>
    <x v="0"/>
    <x v="635"/>
    <x v="0"/>
    <s v="       Domestic"/>
    <s v="INR"/>
    <s v="Central Park II"/>
    <s v="Gurugram"/>
    <s v="Haryana"/>
    <x v="0"/>
    <x v="0"/>
  </r>
  <r>
    <x v="199"/>
    <s v="NETBANKING TRANSFER (Ref# 00000000000723009232288)                 "/>
    <n v="0"/>
    <x v="34"/>
    <x v="636"/>
    <x v="0"/>
    <s v="       Domestic"/>
    <s v="INR"/>
    <s v="Central Park II"/>
    <s v="Gurugram"/>
    <s v="Haryana"/>
    <x v="0"/>
    <x v="2"/>
  </r>
  <r>
    <x v="199"/>
    <s v="HTTPS WWW AIRTEL IN BANGURGAON                                     "/>
    <n v="0"/>
    <x v="48"/>
    <x v="83"/>
    <x v="0"/>
    <s v="       Domestic"/>
    <s v="INR"/>
    <s v="Gurgaon"/>
    <s v="Gurugram"/>
    <s v="Haryana"/>
    <x v="0"/>
    <x v="2"/>
  </r>
  <r>
    <x v="199"/>
    <s v="CAFE COFFEE DAY          NINEX CITY                                "/>
    <n v="0"/>
    <x v="5"/>
    <x v="27"/>
    <x v="0"/>
    <s v="       Domestic"/>
    <s v="INR"/>
    <s v="Block S"/>
    <s v="Gurugram"/>
    <s v="Haryana"/>
    <x v="0"/>
    <x v="4"/>
  </r>
  <r>
    <x v="199"/>
    <s v="CAFE COFFEE DAY          NINEX CITY                                "/>
    <n v="0"/>
    <x v="5"/>
    <x v="637"/>
    <x v="0"/>
    <s v="       Domestic"/>
    <s v="INR"/>
    <s v="Block S"/>
    <s v="Gurugram"/>
    <s v="Haryana"/>
    <x v="0"/>
    <x v="4"/>
  </r>
  <r>
    <x v="200"/>
    <s v="SATBIR FILLING STATION NEW DELHI                                   "/>
    <n v="0"/>
    <x v="13"/>
    <x v="638"/>
    <x v="0"/>
    <s v="       Domestic"/>
    <s v="INR"/>
    <s v="Yawantika Colony"/>
    <s v="New Delhi"/>
    <s v="Delhi"/>
    <x v="0"/>
    <x v="1"/>
  </r>
  <r>
    <x v="200"/>
    <s v="PETRO SURCHARGE WAIVER                                             "/>
    <n v="0"/>
    <x v="52"/>
    <x v="639"/>
    <x v="0"/>
    <s v="       Domestic"/>
    <s v="INR"/>
    <s v="Yawantika Colony"/>
    <s v="New Delhi"/>
    <s v="Delhi"/>
    <x v="0"/>
    <x v="2"/>
  </r>
  <r>
    <x v="200"/>
    <s v="SATBIR FILLING STATION NEW DELHI                                   "/>
    <n v="0"/>
    <x v="52"/>
    <x v="559"/>
    <x v="0"/>
    <s v="       Domestic"/>
    <s v="INR"/>
    <s v="Yawantika Colony"/>
    <s v="New Delhi"/>
    <s v="Delhi"/>
    <x v="0"/>
    <x v="1"/>
  </r>
  <r>
    <x v="200"/>
    <s v="THE ROOMGURGAON                                                    "/>
    <n v="0"/>
    <x v="0"/>
    <x v="136"/>
    <x v="1"/>
    <s v="       Domestic"/>
    <s v="INR"/>
    <s v="Central Park II"/>
    <s v="Gurugram"/>
    <s v="Haryana"/>
    <x v="0"/>
    <x v="0"/>
  </r>
  <r>
    <x v="201"/>
    <s v="CAFE COFFEE DAY          NINEX CITY                                "/>
    <n v="0"/>
    <x v="5"/>
    <x v="155"/>
    <x v="0"/>
    <s v="       Domestic"/>
    <s v="INR"/>
    <s v="Block S"/>
    <s v="Gurugram"/>
    <s v="Haryana"/>
    <x v="0"/>
    <x v="4"/>
  </r>
  <r>
    <x v="201"/>
    <s v="RUSTIC FOODS LLP         GURGAON                                   "/>
    <n v="0"/>
    <x v="37"/>
    <x v="108"/>
    <x v="0"/>
    <s v="       Domestic"/>
    <s v="INR"/>
    <s v="Gurgaon"/>
    <s v="Gurugram"/>
    <s v="Haryana"/>
    <x v="0"/>
    <x v="4"/>
  </r>
  <r>
    <x v="201"/>
    <s v="CCAVENUE RETAIL          MUMBAI                                    "/>
    <n v="0"/>
    <x v="13"/>
    <x v="640"/>
    <x v="0"/>
    <s v="       Domestic"/>
    <s v="INR"/>
    <s v="Willingdon"/>
    <s v="Mumbai"/>
    <s v="Maharashtra"/>
    <x v="0"/>
    <x v="2"/>
  </r>
  <r>
    <x v="201"/>
    <s v="ANNAPURNA FOODSGURGAON                                             "/>
    <n v="0"/>
    <x v="55"/>
    <x v="641"/>
    <x v="1"/>
    <s v="       Domestic"/>
    <s v="INR"/>
    <s v="Sikanderpur"/>
    <s v="Gurugram"/>
    <s v="Haryana"/>
    <x v="0"/>
    <x v="4"/>
  </r>
  <r>
    <x v="202"/>
    <s v="CAFE COFFEE DAY          ILD TRADE                                 "/>
    <n v="0"/>
    <x v="5"/>
    <x v="642"/>
    <x v="0"/>
    <s v="       Domestic"/>
    <s v="INR"/>
    <s v="Sohna Road"/>
    <s v="Gurugram"/>
    <s v="Haryana"/>
    <x v="0"/>
    <x v="4"/>
  </r>
  <r>
    <x v="202"/>
    <s v="THE ROOM               GURGAON                                     "/>
    <n v="0"/>
    <x v="0"/>
    <x v="22"/>
    <x v="0"/>
    <s v="       Domestic"/>
    <s v="INR"/>
    <s v="Central Park II"/>
    <s v="Gurugram"/>
    <s v="Haryana"/>
    <x v="0"/>
    <x v="0"/>
  </r>
  <r>
    <x v="202"/>
    <s v="TATA STARBUCKS LIMITED NEW DELHI                                   "/>
    <n v="0"/>
    <x v="13"/>
    <x v="643"/>
    <x v="0"/>
    <s v="       Domestic"/>
    <s v="INR"/>
    <s v="Saket District Centre"/>
    <s v="New Delhi"/>
    <s v="Delhi"/>
    <x v="0"/>
    <x v="4"/>
  </r>
  <r>
    <x v="202"/>
    <s v="MSW*PLANET NEEDS         Delhi NCR                                 "/>
    <n v="0"/>
    <x v="13"/>
    <x v="644"/>
    <x v="0"/>
    <s v="       Domestic"/>
    <s v="INR"/>
    <s v="National Capital Region"/>
    <s v="New Delhi"/>
    <s v="Delhi"/>
    <x v="0"/>
    <x v="1"/>
  </r>
  <r>
    <x v="202"/>
    <s v="NIRVANAA FLAVOURSGURGAON                                           "/>
    <n v="0"/>
    <x v="2"/>
    <x v="645"/>
    <x v="1"/>
    <s v="       Domestic"/>
    <s v="INR"/>
    <s v="Sector 46"/>
    <s v="Gurugram"/>
    <s v="Haryana"/>
    <x v="0"/>
    <x v="0"/>
  </r>
  <r>
    <x v="203"/>
    <s v="ALPHA DENTAL TEETH TAM   GURGAON                                   "/>
    <n v="0"/>
    <x v="3"/>
    <x v="228"/>
    <x v="0"/>
    <s v="       Domestic"/>
    <s v="INR"/>
    <s v="Gurgaon"/>
    <s v="Gurugram"/>
    <s v="Haryana"/>
    <x v="0"/>
    <x v="2"/>
  </r>
  <r>
    <x v="203"/>
    <s v="THE ROOMGURGAON                                                    "/>
    <n v="0"/>
    <x v="0"/>
    <x v="646"/>
    <x v="1"/>
    <s v="       Domestic"/>
    <s v="INR"/>
    <s v="Central Park II"/>
    <s v="Gurugram"/>
    <s v="Haryana"/>
    <x v="0"/>
    <x v="0"/>
  </r>
  <r>
    <x v="203"/>
    <s v="NIMITAYA HOTEL &amp; RESORTS GURGAON                                   "/>
    <n v="0"/>
    <x v="27"/>
    <x v="647"/>
    <x v="0"/>
    <s v="       Domestic"/>
    <s v="INR"/>
    <s v="Rajiv Nagar"/>
    <s v="Gurugram"/>
    <s v="Haryana"/>
    <x v="0"/>
    <x v="5"/>
  </r>
  <r>
    <x v="204"/>
    <s v="CARNIVAL FILMS PVT LTD   GURGAON                                   "/>
    <n v="0"/>
    <x v="31"/>
    <x v="106"/>
    <x v="0"/>
    <s v="       Domestic"/>
    <s v="INR"/>
    <s v="Gurgaon"/>
    <s v="Gurugram"/>
    <s v="Haryana"/>
    <x v="0"/>
    <x v="0"/>
  </r>
  <r>
    <x v="204"/>
    <s v="MSW*PLANET NEEDSDelhi NCR                                          "/>
    <n v="0"/>
    <x v="36"/>
    <x v="648"/>
    <x v="1"/>
    <s v="       Domestic"/>
    <s v="INR"/>
    <s v="National Capital Region"/>
    <s v="Gurugram"/>
    <s v="Haryana"/>
    <x v="0"/>
    <x v="0"/>
  </r>
  <r>
    <x v="204"/>
    <s v="CAFE COFFEE DAY          ILD TRADE                                 "/>
    <n v="0"/>
    <x v="5"/>
    <x v="621"/>
    <x v="0"/>
    <s v="       Domestic"/>
    <s v="INR"/>
    <s v="Sohna Road"/>
    <s v="Gurugram"/>
    <s v="Haryana"/>
    <x v="0"/>
    <x v="4"/>
  </r>
  <r>
    <x v="204"/>
    <s v="SUBWAYGURGAON                                                      "/>
    <n v="0"/>
    <x v="14"/>
    <x v="649"/>
    <x v="1"/>
    <s v="       Domestic"/>
    <s v="INR"/>
    <s v="DLF Cyber City"/>
    <s v="Gurugram"/>
    <s v="Haryana"/>
    <x v="0"/>
    <x v="4"/>
  </r>
  <r>
    <x v="205"/>
    <s v="TAJ HOTELS INTERNATIONAL JAIPUR                                    "/>
    <n v="0"/>
    <x v="10"/>
    <x v="650"/>
    <x v="0"/>
    <s v="       Domestic"/>
    <s v="INR"/>
    <s v="Civil Lines"/>
    <s v="Jaipur"/>
    <s v="Rajasthan"/>
    <x v="0"/>
    <x v="5"/>
  </r>
  <r>
    <x v="205"/>
    <s v="PETRO SURCHARGE WAIVER                                             "/>
    <n v="0"/>
    <x v="52"/>
    <x v="651"/>
    <x v="0"/>
    <s v="       Domestic"/>
    <s v="INR"/>
    <s v="Civil Lines"/>
    <s v="Jaipur"/>
    <s v="Rajasthan"/>
    <x v="0"/>
    <x v="2"/>
  </r>
  <r>
    <x v="205"/>
    <s v="CAFE COFFEE DAY          ILD TRADE                                 "/>
    <n v="0"/>
    <x v="5"/>
    <x v="652"/>
    <x v="0"/>
    <s v="       Domestic"/>
    <s v="INR"/>
    <s v="Sohna Road"/>
    <s v="Gurugram"/>
    <s v="Haryana"/>
    <x v="0"/>
    <x v="4"/>
  </r>
  <r>
    <x v="205"/>
    <s v="LAKE FOREST WINE         GURGAON                                   "/>
    <n v="0"/>
    <x v="21"/>
    <x v="653"/>
    <x v="0"/>
    <s v="       Domestic"/>
    <s v="INR"/>
    <s v="Heritage City"/>
    <s v="Gurugram"/>
    <s v="Haryana"/>
    <x v="0"/>
    <x v="5"/>
  </r>
  <r>
    <x v="205"/>
    <s v="BPCL SHREE NAVEEN PETR   JAIPUR                                    "/>
    <n v="0"/>
    <x v="13"/>
    <x v="654"/>
    <x v="0"/>
    <s v="       Domestic"/>
    <s v="INR"/>
    <s v="Jaipur"/>
    <s v="Jaipur"/>
    <s v="Rajasthan"/>
    <x v="0"/>
    <x v="2"/>
  </r>
  <r>
    <x v="205"/>
    <s v="MSW*PLANET NEEDSDelhi NCR                                          "/>
    <n v="0"/>
    <x v="3"/>
    <x v="77"/>
    <x v="1"/>
    <s v="       Domestic"/>
    <s v="INR"/>
    <s v="National Capital Region"/>
    <s v="Jaipur"/>
    <s v="Rajasthan"/>
    <x v="0"/>
    <x v="2"/>
  </r>
  <r>
    <x v="205"/>
    <s v="THE ROOMGURGAON                                                    "/>
    <n v="0"/>
    <x v="0"/>
    <x v="655"/>
    <x v="1"/>
    <s v="       Domestic"/>
    <s v="INR"/>
    <s v="Central Park II"/>
    <s v="Gurugram"/>
    <s v="Haryana"/>
    <x v="0"/>
    <x v="0"/>
  </r>
  <r>
    <x v="205"/>
    <s v="MSW*PLANET NEEDSDelhi NCR                                          "/>
    <n v="0"/>
    <x v="2"/>
    <x v="656"/>
    <x v="1"/>
    <s v="       Domestic"/>
    <s v="INR"/>
    <s v="National Capital Region"/>
    <s v="Gurugram"/>
    <s v="Haryana"/>
    <x v="0"/>
    <x v="0"/>
  </r>
  <r>
    <x v="205"/>
    <s v="THE ROOMGURGAON                                                    "/>
    <n v="0"/>
    <x v="0"/>
    <x v="143"/>
    <x v="1"/>
    <s v="       Domestic"/>
    <s v="INR"/>
    <s v="Central Park II"/>
    <s v="Gurugram"/>
    <s v="Haryana"/>
    <x v="0"/>
    <x v="0"/>
  </r>
  <r>
    <x v="205"/>
    <s v="THE BODY SHOPGURGAON                                               "/>
    <n v="0"/>
    <x v="135"/>
    <x v="657"/>
    <x v="1"/>
    <s v="       Domestic"/>
    <s v="INR"/>
    <s v="Block E"/>
    <s v="Gurugram"/>
    <s v="Haryana"/>
    <x v="0"/>
    <x v="1"/>
  </r>
  <r>
    <x v="205"/>
    <s v="MARKS AND SPENCER RELIAGURGAON                                     "/>
    <n v="0"/>
    <x v="37"/>
    <x v="658"/>
    <x v="1"/>
    <s v="       Domestic"/>
    <s v="INR"/>
    <s v="Galleria Market"/>
    <s v="Gurugram"/>
    <s v="Haryana"/>
    <x v="0"/>
    <x v="2"/>
  </r>
  <r>
    <x v="205"/>
    <s v="BPCL 0.75% CASHLESS IN   MUMBAI                                    "/>
    <n v="0"/>
    <x v="13"/>
    <x v="659"/>
    <x v="0"/>
    <s v="       Domestic"/>
    <s v="INR"/>
    <s v="Mumbai"/>
    <s v="Mumbai"/>
    <s v="Maharashtra"/>
    <x v="0"/>
    <x v="2"/>
  </r>
  <r>
    <x v="206"/>
    <s v="PAULGURGAON                                                        "/>
    <n v="0"/>
    <x v="20"/>
    <x v="53"/>
    <x v="1"/>
    <s v="       Domestic"/>
    <s v="INR"/>
    <s v="Sector 24"/>
    <s v="Gurugram"/>
    <s v="Haryana"/>
    <x v="0"/>
    <x v="0"/>
  </r>
  <r>
    <x v="206"/>
    <s v="PURE HOME LIVINGGURGAON                                            "/>
    <n v="0"/>
    <x v="12"/>
    <x v="571"/>
    <x v="1"/>
    <s v="       Domestic"/>
    <s v="INR"/>
    <s v="Ambience Island"/>
    <s v="Gurugram"/>
    <s v="Delhi"/>
    <x v="0"/>
    <x v="0"/>
  </r>
  <r>
    <x v="206"/>
    <s v="H AND M HENNES AND MAURITGURGAON                                   "/>
    <n v="0"/>
    <x v="60"/>
    <x v="123"/>
    <x v="1"/>
    <s v="       Domestic"/>
    <s v="INR"/>
    <s v="Ambience Island"/>
    <s v="Gurugram"/>
    <s v="Haryana"/>
    <x v="0"/>
    <x v="2"/>
  </r>
  <r>
    <x v="206"/>
    <s v="CAFE COFFEE DAY          ALANKAR PL                                "/>
    <n v="0"/>
    <x v="5"/>
    <x v="660"/>
    <x v="0"/>
    <s v="       Domestic"/>
    <s v="INR"/>
    <s v="Ambience Island"/>
    <s v="Gurugram"/>
    <s v="Haryana"/>
    <x v="0"/>
    <x v="4"/>
  </r>
  <r>
    <x v="206"/>
    <s v="CAFE COFFEE DAY          ALANKAR PL                                "/>
    <n v="0"/>
    <x v="5"/>
    <x v="446"/>
    <x v="0"/>
    <s v="       Domestic"/>
    <s v="INR"/>
    <s v="Ambience Island"/>
    <s v="Gurugram"/>
    <s v="Haryana"/>
    <x v="0"/>
    <x v="4"/>
  </r>
  <r>
    <x v="206"/>
    <s v="THE LALIT                JAIPUR                                    "/>
    <n v="0"/>
    <x v="13"/>
    <x v="661"/>
    <x v="0"/>
    <s v="       Domestic"/>
    <s v="INR"/>
    <s v="Saraswati Nagar Extension"/>
    <s v="Jaipur"/>
    <s v="Rajasthan"/>
    <x v="0"/>
    <x v="1"/>
  </r>
  <r>
    <x v="206"/>
    <s v="AMAZON SELLER SERVICES MUMBAI                                      "/>
    <n v="0"/>
    <x v="3"/>
    <x v="612"/>
    <x v="0"/>
    <s v="       Domestic"/>
    <s v="INR"/>
    <s v="New Mhada Colony"/>
    <s v="Mumbai"/>
    <s v="Maharashtra"/>
    <x v="0"/>
    <x v="2"/>
  </r>
  <r>
    <x v="206"/>
    <s v="PAYTM IVR E COMMERCE   NOIDA                                       "/>
    <n v="0"/>
    <x v="3"/>
    <x v="52"/>
    <x v="0"/>
    <s v="       Domestic"/>
    <s v="INR"/>
    <s v="Gautam Buddh Nagar"/>
    <s v="Noida"/>
    <s v="Uttar Pradesh"/>
    <x v="0"/>
    <x v="2"/>
  </r>
  <r>
    <x v="206"/>
    <s v="CAFE COFFEE DAY          ALANKAR PL                                "/>
    <n v="0"/>
    <x v="5"/>
    <x v="662"/>
    <x v="0"/>
    <s v="       Domestic"/>
    <s v="INR"/>
    <s v="Gautam Buddh Nagar"/>
    <s v="Noida"/>
    <s v="Uttar Pradesh"/>
    <x v="0"/>
    <x v="4"/>
  </r>
  <r>
    <x v="206"/>
    <s v="MARKS AND SPENCER RELIAGURGAON                                     "/>
    <n v="0"/>
    <x v="37"/>
    <x v="663"/>
    <x v="1"/>
    <s v="       Domestic"/>
    <s v="INR"/>
    <s v="Galleria Market"/>
    <s v="Gurugram"/>
    <s v="Haryana"/>
    <x v="0"/>
    <x v="2"/>
  </r>
  <r>
    <x v="207"/>
    <s v="CAFE COFFEE DAY          ALANKAR PL                                "/>
    <n v="0"/>
    <x v="5"/>
    <x v="394"/>
    <x v="0"/>
    <s v="       Domestic"/>
    <s v="INR"/>
    <s v="Galleria Market"/>
    <s v="Gurugram"/>
    <s v="Haryana"/>
    <x v="0"/>
    <x v="4"/>
  </r>
  <r>
    <x v="207"/>
    <s v="CAFE COFFEE DAY          ALANKAR PL                                "/>
    <n v="0"/>
    <x v="5"/>
    <x v="90"/>
    <x v="0"/>
    <s v="       Domestic"/>
    <s v="INR"/>
    <s v="Galleria Market"/>
    <s v="Gurugram"/>
    <s v="Haryana"/>
    <x v="0"/>
    <x v="4"/>
  </r>
  <r>
    <x v="207"/>
    <s v="CAFE COFFEE DAY          ILD TRADE                                 "/>
    <n v="0"/>
    <x v="5"/>
    <x v="276"/>
    <x v="0"/>
    <s v="       Domestic"/>
    <s v="INR"/>
    <s v="Sohna Road"/>
    <s v="Gurugram"/>
    <s v="Haryana"/>
    <x v="0"/>
    <x v="4"/>
  </r>
  <r>
    <x v="207"/>
    <s v="CAFE COFFEE DAY          ALANKAR PL                                "/>
    <n v="0"/>
    <x v="5"/>
    <x v="664"/>
    <x v="0"/>
    <s v="       Domestic"/>
    <s v="INR"/>
    <s v="Sohna Road"/>
    <s v="Gurugram"/>
    <s v="Haryana"/>
    <x v="0"/>
    <x v="4"/>
  </r>
  <r>
    <x v="208"/>
    <s v="THE ROOM               GURGAON                                     "/>
    <n v="0"/>
    <x v="0"/>
    <x v="7"/>
    <x v="0"/>
    <s v="       Domestic"/>
    <s v="INR"/>
    <s v="Central Park II"/>
    <s v="Gurugram"/>
    <s v="Haryana"/>
    <x v="0"/>
    <x v="0"/>
  </r>
  <r>
    <x v="208"/>
    <s v="THE ROOM               GURGAON                                     "/>
    <n v="0"/>
    <x v="0"/>
    <x v="221"/>
    <x v="0"/>
    <s v="       Domestic"/>
    <s v="INR"/>
    <s v="Central Park II"/>
    <s v="Gurugram"/>
    <s v="Haryana"/>
    <x v="0"/>
    <x v="0"/>
  </r>
  <r>
    <x v="208"/>
    <s v="MARKS AND SPENCER RELIAMOHALI                                      "/>
    <n v="0"/>
    <x v="37"/>
    <x v="543"/>
    <x v="1"/>
    <s v="       Domestic"/>
    <s v="INR"/>
    <s v="Central Park II"/>
    <s v="Gurugram"/>
    <s v="Haryana"/>
    <x v="0"/>
    <x v="2"/>
  </r>
  <r>
    <x v="208"/>
    <s v="AJAIB SINGH AND COSIRHIND                                          "/>
    <n v="0"/>
    <x v="136"/>
    <x v="665"/>
    <x v="1"/>
    <s v="       Domestic"/>
    <s v="INR"/>
    <s v="Fatehgarh Sahib"/>
    <s v="Sirhind"/>
    <s v="Punjab"/>
    <x v="0"/>
    <x v="1"/>
  </r>
  <r>
    <x v="208"/>
    <s v="LIFE STYLE INTERNATIONAMOHALI                                      "/>
    <n v="0"/>
    <x v="37"/>
    <x v="666"/>
    <x v="1"/>
    <s v="       Domestic"/>
    <s v="INR"/>
    <s v="Chandigarh"/>
    <s v="Sahibzada Ajit Singh Nagar"/>
    <s v="Punjab"/>
    <x v="0"/>
    <x v="2"/>
  </r>
  <r>
    <x v="208"/>
    <s v="LIFE STYLE INTERNATIONAMOHALI                                      "/>
    <n v="0"/>
    <x v="13"/>
    <x v="667"/>
    <x v="1"/>
    <s v="       Domestic"/>
    <s v="INR"/>
    <s v="Chandigarh"/>
    <s v="Sahibzada Ajit Singh Nagar"/>
    <s v="Punjab"/>
    <x v="0"/>
    <x v="2"/>
  </r>
  <r>
    <x v="208"/>
    <s v="SHIVACHANDIGARH                                                    "/>
    <n v="0"/>
    <x v="60"/>
    <x v="668"/>
    <x v="1"/>
    <s v="       Domestic"/>
    <s v="INR"/>
    <s v="Sector 27D"/>
    <s v="Chandigarh"/>
    <s v="Chandigarh"/>
    <x v="0"/>
    <x v="2"/>
  </r>
  <r>
    <x v="208"/>
    <s v="BOBBY GIFT HOUSEGURDASPUR                                          "/>
    <n v="0"/>
    <x v="137"/>
    <x v="669"/>
    <x v="1"/>
    <s v="       Domestic"/>
    <s v="INR"/>
    <s v="Civil Lines"/>
    <s v="Gurdaspur"/>
    <s v="Punjab"/>
    <x v="0"/>
    <x v="0"/>
  </r>
  <r>
    <x v="208"/>
    <s v="WESTSIDEMOHALI                                                     "/>
    <n v="0"/>
    <x v="71"/>
    <x v="670"/>
    <x v="1"/>
    <s v="       Domestic"/>
    <s v="INR"/>
    <s v="Sector 118"/>
    <s v="Chandigarh"/>
    <s v="Punjab"/>
    <x v="0"/>
    <x v="1"/>
  </r>
  <r>
    <x v="208"/>
    <s v="COSTA COFFEE KHARAR MOHMOHALI                                      "/>
    <n v="0"/>
    <x v="17"/>
    <x v="671"/>
    <x v="1"/>
    <s v="       Domestic"/>
    <s v="INR"/>
    <s v="Sector 118"/>
    <s v="Sahibzada Ajit Singh Nagar"/>
    <s v="Punjab"/>
    <x v="0"/>
    <x v="4"/>
  </r>
  <r>
    <x v="208"/>
    <s v="SINGLA KARYANA BHANDAR GOVIND GARH                                 "/>
    <n v="0"/>
    <x v="43"/>
    <x v="672"/>
    <x v="1"/>
    <s v="       Domestic"/>
    <s v="INR"/>
    <s v="Nasrali"/>
    <s v="Mandi Gobindgarh"/>
    <s v="Punjab"/>
    <x v="0"/>
    <x v="1"/>
  </r>
  <r>
    <x v="208"/>
    <s v="PETRO SURCHARGE WAIVER                                             "/>
    <n v="0"/>
    <x v="52"/>
    <x v="673"/>
    <x v="1"/>
    <s v="       Domestic"/>
    <s v="INR"/>
    <s v="Nasrali"/>
    <s v="Mandi Gobindgarh"/>
    <s v="Punjab"/>
    <x v="0"/>
    <x v="2"/>
  </r>
  <r>
    <x v="208"/>
    <s v="HALDIRAM PRODUCTS PVT LTDMOHALI                                    "/>
    <n v="0"/>
    <x v="13"/>
    <x v="674"/>
    <x v="1"/>
    <s v="       Domestic"/>
    <s v="INR"/>
    <s v="Sector 118"/>
    <s v="Sahibzada Ajit Singh Nagar"/>
    <s v="Punjab"/>
    <x v="0"/>
    <x v="4"/>
  </r>
  <r>
    <x v="208"/>
    <s v="HALDIRAM PRODUCTS PVT LTDMOHALI                                    "/>
    <n v="0"/>
    <x v="13"/>
    <x v="675"/>
    <x v="1"/>
    <s v="       Domestic"/>
    <s v="INR"/>
    <s v="Sector 118"/>
    <s v="Sahibzada Ajit Singh Nagar"/>
    <s v="Punjab"/>
    <x v="0"/>
    <x v="4"/>
  </r>
  <r>
    <x v="208"/>
    <s v="LIFE STYLE INTERNATIONAMOHALI                                      "/>
    <n v="0"/>
    <x v="37"/>
    <x v="676"/>
    <x v="1"/>
    <s v="       Domestic"/>
    <s v="INR"/>
    <s v="Chandigarh"/>
    <s v="Sahibzada Ajit Singh Nagar"/>
    <s v="Punjab"/>
    <x v="0"/>
    <x v="2"/>
  </r>
  <r>
    <x v="209"/>
    <s v="CONNAUGHT PLAZA RESTAUR  LUDHIANA                                  "/>
    <n v="0"/>
    <x v="120"/>
    <x v="677"/>
    <x v="1"/>
    <s v="       Domestic"/>
    <s v="INR"/>
    <s v="Gurdev Nagar"/>
    <s v="Ludhiana"/>
    <s v="Punjab"/>
    <x v="0"/>
    <x v="4"/>
  </r>
  <r>
    <x v="209"/>
    <s v="CONNAUGHT PLAZA RESTAUR  LUDHIANA                                  "/>
    <n v="0"/>
    <x v="120"/>
    <x v="678"/>
    <x v="1"/>
    <s v="       Domestic"/>
    <s v="INR"/>
    <s v="Gurdev Nagar"/>
    <s v="Ludhiana"/>
    <s v="Punjab"/>
    <x v="0"/>
    <x v="4"/>
  </r>
  <r>
    <x v="209"/>
    <s v="CONNAUGHT PLAZA RESTAUR  LUDHIANA                                  "/>
    <n v="0"/>
    <x v="120"/>
    <x v="679"/>
    <x v="1"/>
    <s v="       Domestic"/>
    <s v="INR"/>
    <s v="Gurdev Nagar"/>
    <s v="Ludhiana"/>
    <s v="Punjab"/>
    <x v="0"/>
    <x v="4"/>
  </r>
  <r>
    <x v="210"/>
    <s v="BOOK MY SHOW           MUMBAI                                      "/>
    <n v="0"/>
    <x v="35"/>
    <x v="680"/>
    <x v="0"/>
    <s v="       Domestic"/>
    <s v="INR"/>
    <s v="New Airport Colony"/>
    <s v="Mumbai"/>
    <s v="Maharashtra"/>
    <x v="0"/>
    <x v="0"/>
  </r>
  <r>
    <x v="210"/>
    <s v="CAFE COFFEE DAY          ILD TRADE                                 "/>
    <n v="0"/>
    <x v="5"/>
    <x v="518"/>
    <x v="0"/>
    <s v="       Domestic"/>
    <s v="INR"/>
    <s v="Sohna Road"/>
    <s v="Gurugram"/>
    <s v="Haryana"/>
    <x v="0"/>
    <x v="4"/>
  </r>
  <r>
    <x v="211"/>
    <s v="MSW*PLANET NEEDSDelhi NCR                                          "/>
    <n v="0"/>
    <x v="2"/>
    <x v="82"/>
    <x v="1"/>
    <s v="       Domestic"/>
    <s v="INR"/>
    <s v="National Capital Region"/>
    <s v="Gurugram"/>
    <s v="Haryana"/>
    <x v="0"/>
    <x v="0"/>
  </r>
  <r>
    <x v="211"/>
    <s v="BREWER STREET          GURGAON                                     "/>
    <n v="0"/>
    <x v="138"/>
    <x v="681"/>
    <x v="0"/>
    <s v="       Domestic"/>
    <s v="INR"/>
    <s v="D1 Block"/>
    <s v="Gurugram"/>
    <s v="Haryana"/>
    <x v="0"/>
    <x v="4"/>
  </r>
  <r>
    <x v="211"/>
    <s v="STARBUCKS COFFEE         GURGAON                                   "/>
    <n v="0"/>
    <x v="17"/>
    <x v="52"/>
    <x v="0"/>
    <s v="       Domestic"/>
    <s v="INR"/>
    <s v="DLF Cyber City"/>
    <s v="Gurugram"/>
    <s v="Haryana"/>
    <x v="0"/>
    <x v="4"/>
  </r>
  <r>
    <x v="211"/>
    <s v="NIMITAYA HOTEL &amp; RESORTS GURGAON                                   "/>
    <n v="0"/>
    <x v="53"/>
    <x v="682"/>
    <x v="0"/>
    <s v="       Domestic"/>
    <s v="INR"/>
    <s v="Rajiv Nagar"/>
    <s v="Gurugram"/>
    <s v="Haryana"/>
    <x v="0"/>
    <x v="5"/>
  </r>
  <r>
    <x v="211"/>
    <s v="S AND S BEAUTY CARE      GURGAON                                   "/>
    <n v="0"/>
    <x v="37"/>
    <x v="429"/>
    <x v="0"/>
    <s v="       Domestic"/>
    <s v="INR"/>
    <s v="Pocket E"/>
    <s v="Gurugram"/>
    <s v="Haryana"/>
    <x v="0"/>
    <x v="2"/>
  </r>
  <r>
    <x v="212"/>
    <s v="CAFE COFFEE DAY          ILD TRADE                                 "/>
    <n v="0"/>
    <x v="5"/>
    <x v="77"/>
    <x v="0"/>
    <s v="       Domestic"/>
    <s v="INR"/>
    <s v="Sohna Road"/>
    <s v="Gurugram"/>
    <s v="Haryana"/>
    <x v="0"/>
    <x v="4"/>
  </r>
  <r>
    <x v="212"/>
    <s v="Pizzahut                 GURGAON                                   "/>
    <n v="0"/>
    <x v="139"/>
    <x v="186"/>
    <x v="0"/>
    <s v="       Domestic"/>
    <s v="INR"/>
    <s v="Sector 56"/>
    <s v="Gurugram"/>
    <s v="Haryana"/>
    <x v="0"/>
    <x v="0"/>
  </r>
  <r>
    <x v="212"/>
    <s v="NAIL SPA TRAINERS AND DGURGAON                                     "/>
    <n v="0"/>
    <x v="53"/>
    <x v="683"/>
    <x v="1"/>
    <s v="       Domestic"/>
    <s v="INR"/>
    <s v="New Colony"/>
    <s v="Gurugram"/>
    <s v="Haryana"/>
    <x v="0"/>
    <x v="1"/>
  </r>
  <r>
    <x v="213"/>
    <s v="CAFE COFFEE DAY          ILD TRADE                                 "/>
    <n v="0"/>
    <x v="5"/>
    <x v="77"/>
    <x v="0"/>
    <s v="       Domestic"/>
    <s v="INR"/>
    <s v="Sohna Road"/>
    <s v="Gurugram"/>
    <s v="Haryana"/>
    <x v="0"/>
    <x v="4"/>
  </r>
  <r>
    <x v="213"/>
    <s v="MSW*PLANET NEEDSDelhi NCR                                          "/>
    <n v="0"/>
    <x v="2"/>
    <x v="684"/>
    <x v="1"/>
    <s v="       Domestic"/>
    <s v="INR"/>
    <s v="National Capital Region"/>
    <s v="Gurugram"/>
    <s v="Haryana"/>
    <x v="0"/>
    <x v="0"/>
  </r>
  <r>
    <x v="213"/>
    <s v="THE ROOMGURGAON                                                    "/>
    <n v="0"/>
    <x v="0"/>
    <x v="65"/>
    <x v="1"/>
    <s v="       Domestic"/>
    <s v="INR"/>
    <s v="Central Park II"/>
    <s v="Gurugram"/>
    <s v="Haryana"/>
    <x v="0"/>
    <x v="0"/>
  </r>
  <r>
    <x v="214"/>
    <s v="CUT AND STYLEGURGAON                                               "/>
    <n v="0"/>
    <x v="1"/>
    <x v="685"/>
    <x v="1"/>
    <s v="       Domestic"/>
    <s v="INR"/>
    <s v="Sector 4"/>
    <s v="Gurugram"/>
    <s v="Haryana"/>
    <x v="0"/>
    <x v="1"/>
  </r>
  <r>
    <x v="214"/>
    <s v="MSW*PLANET NEEDSDelhi NCR                                          "/>
    <n v="0"/>
    <x v="46"/>
    <x v="686"/>
    <x v="1"/>
    <s v="       Domestic"/>
    <s v="INR"/>
    <s v="National Capital Region"/>
    <s v="Gurugram"/>
    <s v="Haryana"/>
    <x v="0"/>
    <x v="5"/>
  </r>
  <r>
    <x v="215"/>
    <s v="CAFE COFFEE DAY          ILD TRADE                                 "/>
    <n v="0"/>
    <x v="5"/>
    <x v="687"/>
    <x v="0"/>
    <s v="       Domestic"/>
    <s v="INR"/>
    <s v="Sohna Road"/>
    <s v="Gurugram"/>
    <s v="Haryana"/>
    <x v="0"/>
    <x v="4"/>
  </r>
  <r>
    <x v="215"/>
    <s v="BIKANERVALA            GURGAON                                     "/>
    <n v="0"/>
    <x v="54"/>
    <x v="688"/>
    <x v="1"/>
    <s v="       Domestic"/>
    <s v="INR"/>
    <s v="Sector 29"/>
    <s v="Gurugram"/>
    <s v="Haryana"/>
    <x v="0"/>
    <x v="4"/>
  </r>
  <r>
    <x v="215"/>
    <s v="SPENCERS RETAIL LIMITEDGURGAON                                     "/>
    <n v="0"/>
    <x v="62"/>
    <x v="689"/>
    <x v="1"/>
    <s v="       Domestic"/>
    <s v="INR"/>
    <s v="Urban Estate"/>
    <s v="Gurugram"/>
    <s v="Haryana"/>
    <x v="0"/>
    <x v="2"/>
  </r>
  <r>
    <x v="215"/>
    <s v="Kalpana jain             Gurgaon                                   "/>
    <n v="0"/>
    <x v="85"/>
    <x v="690"/>
    <x v="1"/>
    <s v="       Domestic"/>
    <s v="INR"/>
    <s v="Gurgaon"/>
    <s v="Gurugram"/>
    <s v="Haryana"/>
    <x v="0"/>
    <x v="1"/>
  </r>
  <r>
    <x v="215"/>
    <s v="AMAZON SELLER SERVICES MUMBAI                                      "/>
    <n v="0"/>
    <x v="3"/>
    <x v="691"/>
    <x v="0"/>
    <s v="       Domestic"/>
    <s v="INR"/>
    <s v="New Mhada Colony"/>
    <s v="Mumbai"/>
    <s v="Maharashtra"/>
    <x v="0"/>
    <x v="2"/>
  </r>
  <r>
    <x v="216"/>
    <s v="LE MARCHE              GURGAON                                     "/>
    <n v="0"/>
    <x v="58"/>
    <x v="692"/>
    <x v="1"/>
    <s v="       Domestic"/>
    <s v="INR"/>
    <s v="DLF Phase 5"/>
    <s v="Gurugram"/>
    <s v="Haryana"/>
    <x v="0"/>
    <x v="1"/>
  </r>
  <r>
    <x v="216"/>
    <s v="AVENUE SUPERMARTS LTD  JAIPUR                                      "/>
    <n v="0"/>
    <x v="122"/>
    <x v="693"/>
    <x v="0"/>
    <s v="       Domestic"/>
    <s v="INR"/>
    <s v="Jaipur"/>
    <s v="Jaipur"/>
    <s v="Rajasthan"/>
    <x v="0"/>
    <x v="2"/>
  </r>
  <r>
    <x v="216"/>
    <s v="WWW ALLEN AC IN        KOTA                                        "/>
    <n v="0"/>
    <x v="140"/>
    <x v="425"/>
    <x v="0"/>
    <s v="       Domestic"/>
    <s v="INR"/>
    <s v="New Rajeev Gandhi Nagar"/>
    <s v="Kota"/>
    <s v="Rajasthan"/>
    <x v="0"/>
    <x v="1"/>
  </r>
  <r>
    <x v="216"/>
    <s v="AVENUE SUPERMARTS LTD  JAIPUR                                      "/>
    <n v="0"/>
    <x v="122"/>
    <x v="694"/>
    <x v="0"/>
    <s v="       Domestic"/>
    <s v="INR"/>
    <s v="Jaipur"/>
    <s v="Jaipur"/>
    <s v="Rajasthan"/>
    <x v="0"/>
    <x v="2"/>
  </r>
  <r>
    <x v="216"/>
    <s v="NEW U                  GURGAON                                     "/>
    <n v="0"/>
    <x v="30"/>
    <x v="695"/>
    <x v="1"/>
    <s v="       Domestic"/>
    <s v="INR"/>
    <s v="Galleria Market"/>
    <s v="Gurugram"/>
    <s v="Haryana"/>
    <x v="0"/>
    <x v="1"/>
  </r>
  <r>
    <x v="216"/>
    <s v="CAFE COFFEE DAY          ILD TRADE                                 "/>
    <n v="0"/>
    <x v="5"/>
    <x v="621"/>
    <x v="0"/>
    <s v="       Domestic"/>
    <s v="INR"/>
    <s v="Sohna Road"/>
    <s v="Gurugram"/>
    <s v="Haryana"/>
    <x v="0"/>
    <x v="4"/>
  </r>
  <r>
    <x v="216"/>
    <s v="OM SWEETS PVT LTD      GURGAON                                     "/>
    <n v="0"/>
    <x v="2"/>
    <x v="424"/>
    <x v="1"/>
    <s v="       Domestic"/>
    <s v="INR"/>
    <s v="Sector 4"/>
    <s v="Gurugram"/>
    <s v="Haryana"/>
    <x v="0"/>
    <x v="4"/>
  </r>
  <r>
    <x v="217"/>
    <s v="WHEELYS CAFE           GURUGRAM                                    "/>
    <n v="0"/>
    <x v="18"/>
    <x v="71"/>
    <x v="1"/>
    <s v="       Domestic"/>
    <s v="INR"/>
    <s v="D1 Block"/>
    <s v="Gurugram"/>
    <s v="Haryana"/>
    <x v="0"/>
    <x v="4"/>
  </r>
  <r>
    <x v="217"/>
    <s v="MEER SINGH FUEL POINT  GURGAON                                     "/>
    <n v="0"/>
    <x v="37"/>
    <x v="696"/>
    <x v="1"/>
    <s v="       Domestic"/>
    <s v="INR"/>
    <s v="Central Park II"/>
    <s v="Gurugram"/>
    <s v="Haryana"/>
    <x v="0"/>
    <x v="2"/>
  </r>
  <r>
    <x v="217"/>
    <s v="WHEELYS CAFE           GURUGRAM                                    "/>
    <n v="0"/>
    <x v="0"/>
    <x v="697"/>
    <x v="1"/>
    <s v="       Domestic"/>
    <s v="INR"/>
    <s v="D1 Block"/>
    <s v="Gurugram"/>
    <s v="Haryana"/>
    <x v="0"/>
    <x v="4"/>
  </r>
  <r>
    <x v="217"/>
    <s v="PETRO SURCHARGE WAIVER                                             "/>
    <n v="0"/>
    <x v="52"/>
    <x v="698"/>
    <x v="1"/>
    <s v="       Domestic"/>
    <s v="INR"/>
    <s v="D1 Block"/>
    <s v="Gurugram"/>
    <s v="Haryana"/>
    <x v="0"/>
    <x v="2"/>
  </r>
  <r>
    <x v="217"/>
    <s v="NIMITAYA HOTEL &amp; RESORTS GURGAON                                   "/>
    <n v="0"/>
    <x v="60"/>
    <x v="699"/>
    <x v="1"/>
    <s v="       Domestic"/>
    <s v="INR"/>
    <s v="Rajiv Nagar"/>
    <s v="Gurugram"/>
    <s v="Haryana"/>
    <x v="0"/>
    <x v="2"/>
  </r>
  <r>
    <x v="217"/>
    <s v="CAFE COFFEE DAY          ILD TRADE                                 "/>
    <n v="0"/>
    <x v="5"/>
    <x v="687"/>
    <x v="0"/>
    <s v="       Domestic"/>
    <s v="INR"/>
    <s v="Sohna Road"/>
    <s v="Gurugram"/>
    <s v="Haryana"/>
    <x v="0"/>
    <x v="4"/>
  </r>
  <r>
    <x v="218"/>
    <s v="PAYTM                  NOIDA                                       "/>
    <n v="0"/>
    <x v="3"/>
    <x v="700"/>
    <x v="0"/>
    <s v="       Domestic"/>
    <s v="INR"/>
    <s v="F Block"/>
    <s v="Noida"/>
    <s v="Uttar Pradesh"/>
    <x v="0"/>
    <x v="2"/>
  </r>
  <r>
    <x v="218"/>
    <s v="PAYTM                  NOIDA                                       "/>
    <n v="0"/>
    <x v="3"/>
    <x v="701"/>
    <x v="0"/>
    <s v="       Domestic"/>
    <s v="INR"/>
    <s v="F Block"/>
    <s v="Noida"/>
    <s v="Uttar Pradesh"/>
    <x v="0"/>
    <x v="2"/>
  </r>
  <r>
    <x v="218"/>
    <s v="CAFE COFFEE DAY          ILD TRADE                                 "/>
    <n v="0"/>
    <x v="5"/>
    <x v="702"/>
    <x v="0"/>
    <s v="       Domestic"/>
    <s v="INR"/>
    <s v="Sohna Road"/>
    <s v="Gurugram"/>
    <s v="Haryana"/>
    <x v="0"/>
    <x v="4"/>
  </r>
  <r>
    <x v="218"/>
    <s v="Kalpana jain             Gurgaon                                   "/>
    <n v="0"/>
    <x v="85"/>
    <x v="703"/>
    <x v="1"/>
    <s v="       Domestic"/>
    <s v="INR"/>
    <s v="Gurgaon"/>
    <s v="Gurugram"/>
    <s v="Haryana"/>
    <x v="0"/>
    <x v="1"/>
  </r>
  <r>
    <x v="218"/>
    <s v="PAYTM APPNOIDA                                                     "/>
    <n v="0"/>
    <x v="3"/>
    <x v="704"/>
    <x v="0"/>
    <s v="       Domestic"/>
    <s v="INR"/>
    <s v="Gautam Buddh Nagar"/>
    <s v="Noida"/>
    <s v="Uttar Pradesh"/>
    <x v="0"/>
    <x v="2"/>
  </r>
  <r>
    <x v="218"/>
    <s v="MSW*PLANET NEEDS         Delhi NCR                                 "/>
    <n v="0"/>
    <x v="5"/>
    <x v="705"/>
    <x v="1"/>
    <s v="       Domestic"/>
    <s v="INR"/>
    <s v="National Capital Region"/>
    <s v="Noida"/>
    <s v="Uttar Pradesh"/>
    <x v="0"/>
    <x v="4"/>
  </r>
  <r>
    <x v="217"/>
    <s v="MEER SINGH FUEL POINT  GURGAON                                     "/>
    <n v="0"/>
    <x v="52"/>
    <x v="706"/>
    <x v="0"/>
    <s v="       Domestic"/>
    <s v="INR"/>
    <s v="Central Park II"/>
    <s v="Gurugram"/>
    <s v="Haryana"/>
    <x v="0"/>
    <x v="1"/>
  </r>
  <r>
    <x v="219"/>
    <s v="WK LIFEGURGAON                                                     "/>
    <n v="0"/>
    <x v="141"/>
    <x v="707"/>
    <x v="1"/>
    <s v="       Domestic"/>
    <s v="INR"/>
    <s v="Ardee City"/>
    <s v="Gurugram"/>
    <s v="Haryana"/>
    <x v="0"/>
    <x v="1"/>
  </r>
  <r>
    <x v="219"/>
    <s v="VIMLA ENTERPRISESGURGAON                                           "/>
    <n v="0"/>
    <x v="18"/>
    <x v="664"/>
    <x v="1"/>
    <s v="       Domestic"/>
    <s v="INR"/>
    <s v="South City II"/>
    <s v="Gurugram"/>
    <s v="Haryana"/>
    <x v="0"/>
    <x v="1"/>
  </r>
  <r>
    <x v="219"/>
    <s v="CUT AND STYLEGURGAON                                               "/>
    <n v="0"/>
    <x v="1"/>
    <x v="155"/>
    <x v="1"/>
    <s v="       Domestic"/>
    <s v="INR"/>
    <s v="Sector 4"/>
    <s v="Gurugram"/>
    <s v="Haryana"/>
    <x v="0"/>
    <x v="1"/>
  </r>
  <r>
    <x v="219"/>
    <s v="VIMLA ENTERPRISESGURGAON                                           "/>
    <n v="0"/>
    <x v="18"/>
    <x v="708"/>
    <x v="1"/>
    <s v="       Domestic"/>
    <s v="INR"/>
    <s v="South City II"/>
    <s v="Gurugram"/>
    <s v="Haryana"/>
    <x v="0"/>
    <x v="1"/>
  </r>
  <r>
    <x v="219"/>
    <s v="VENTOTA RETAILGURGAON                                              "/>
    <n v="0"/>
    <x v="18"/>
    <x v="709"/>
    <x v="1"/>
    <s v="       Domestic"/>
    <s v="INR"/>
    <s v="New Market Area"/>
    <s v="Kolkata"/>
    <s v="West Bengal"/>
    <x v="0"/>
    <x v="2"/>
  </r>
  <r>
    <x v="220"/>
    <s v="CAFE COFFEE DAY          ILD TRADE                                 "/>
    <n v="0"/>
    <x v="5"/>
    <x v="498"/>
    <x v="0"/>
    <s v="       Domestic"/>
    <s v="INR"/>
    <s v="Sohna Road"/>
    <s v="Gurugram"/>
    <s v="Haryana"/>
    <x v="0"/>
    <x v="4"/>
  </r>
  <r>
    <x v="220"/>
    <s v="THE ROOMGURGAON                                                    "/>
    <n v="0"/>
    <x v="0"/>
    <x v="132"/>
    <x v="1"/>
    <s v="       Domestic"/>
    <s v="INR"/>
    <s v="Central Park II"/>
    <s v="Gurugram"/>
    <s v="Haryana"/>
    <x v="0"/>
    <x v="0"/>
  </r>
  <r>
    <x v="220"/>
    <s v="MSW*PLANET NEEDSDelhi NCR                                          "/>
    <n v="0"/>
    <x v="46"/>
    <x v="710"/>
    <x v="1"/>
    <s v="       Domestic"/>
    <s v="INR"/>
    <s v="National Capital Region"/>
    <s v="Gurugram"/>
    <s v="Haryana"/>
    <x v="0"/>
    <x v="5"/>
  </r>
  <r>
    <x v="221"/>
    <s v="Jai Mahal Palace Hawa MahJAIPUR                                    "/>
    <n v="0"/>
    <x v="142"/>
    <x v="711"/>
    <x v="0"/>
    <s v="       Domestic"/>
    <s v="INR"/>
    <s v="Civil Lines"/>
    <s v="Jaipur"/>
    <s v="Rajasthan"/>
    <x v="0"/>
    <x v="1"/>
  </r>
  <r>
    <x v="221"/>
    <s v="CAFE COFFEE DAY          ILD TRADE                                 "/>
    <n v="0"/>
    <x v="5"/>
    <x v="687"/>
    <x v="0"/>
    <s v="       Domestic"/>
    <s v="INR"/>
    <s v="Sohna Road"/>
    <s v="Gurugram"/>
    <s v="Haryana"/>
    <x v="0"/>
    <x v="4"/>
  </r>
  <r>
    <x v="221"/>
    <s v="CAFE COFFEE DAYHIGHWAY KI                                          "/>
    <n v="0"/>
    <x v="5"/>
    <x v="518"/>
    <x v="1"/>
    <s v="       Domestic"/>
    <s v="INR"/>
    <s v="Sohna Road"/>
    <s v="Gurugram"/>
    <s v="Haryana"/>
    <x v="0"/>
    <x v="4"/>
  </r>
  <r>
    <x v="221"/>
    <s v="CONNAUGHT PLAZA RESTAUR  GURGAON                                   "/>
    <n v="0"/>
    <x v="120"/>
    <x v="712"/>
    <x v="1"/>
    <s v="       Domestic"/>
    <s v="INR"/>
    <s v="Jacobpura"/>
    <s v="Gurugram"/>
    <s v="Haryana"/>
    <x v="0"/>
    <x v="4"/>
  </r>
  <r>
    <x v="222"/>
    <s v="CAFE COFFEE DAY          ALANKAR PL                                "/>
    <n v="0"/>
    <x v="5"/>
    <x v="4"/>
    <x v="0"/>
    <s v="       Domestic"/>
    <s v="INR"/>
    <s v="Jacobpura"/>
    <s v="Gurugram"/>
    <s v="Haryana"/>
    <x v="0"/>
    <x v="4"/>
  </r>
  <r>
    <x v="222"/>
    <s v="CAFE COFFEE DAY          ALANKAR PL                                "/>
    <n v="0"/>
    <x v="5"/>
    <x v="713"/>
    <x v="0"/>
    <s v="       Domestic"/>
    <s v="INR"/>
    <s v="Jacobpura"/>
    <s v="Gurugram"/>
    <s v="Haryana"/>
    <x v="0"/>
    <x v="4"/>
  </r>
  <r>
    <x v="222"/>
    <s v="AVENUE SUPERMARTS LTD  JAIPUR                                      "/>
    <n v="0"/>
    <x v="122"/>
    <x v="714"/>
    <x v="0"/>
    <s v="       Domestic"/>
    <s v="INR"/>
    <s v="Jaipur"/>
    <s v="Jaipur"/>
    <s v="Rajasthan"/>
    <x v="0"/>
    <x v="2"/>
  </r>
  <r>
    <x v="222"/>
    <s v="BIG BAZAAR             JAIPUR                                      "/>
    <n v="0"/>
    <x v="143"/>
    <x v="715"/>
    <x v="0"/>
    <s v="       Domestic"/>
    <s v="INR"/>
    <s v="Kirti Nagar"/>
    <s v="Jaipur"/>
    <s v="Rajasthan"/>
    <x v="0"/>
    <x v="2"/>
  </r>
  <r>
    <x v="223"/>
    <s v="CAFE COFFEE DAY          ALANKAR PL                                "/>
    <n v="0"/>
    <x v="5"/>
    <x v="446"/>
    <x v="0"/>
    <s v="       Domestic"/>
    <s v="INR"/>
    <s v="Kirti Nagar"/>
    <s v="Jaipur"/>
    <s v="Rajasthan"/>
    <x v="0"/>
    <x v="4"/>
  </r>
  <r>
    <x v="223"/>
    <s v="JAIPUR SPACE             JAIPUR                                    "/>
    <n v="0"/>
    <x v="4"/>
    <x v="396"/>
    <x v="0"/>
    <s v="       Domestic"/>
    <s v="INR"/>
    <s v="Sector 9"/>
    <s v="Jaipur"/>
    <s v="Rajasthan"/>
    <x v="0"/>
    <x v="1"/>
  </r>
  <r>
    <x v="223"/>
    <s v="JAIPUR SPACE             JAIPUR                                    "/>
    <n v="0"/>
    <x v="4"/>
    <x v="716"/>
    <x v="0"/>
    <s v="       Domestic"/>
    <s v="INR"/>
    <s v="Sector 9"/>
    <s v="Jaipur"/>
    <s v="Rajasthan"/>
    <x v="0"/>
    <x v="1"/>
  </r>
  <r>
    <x v="224"/>
    <s v="CAFE COFFEE DAY          ALANKAR PL                                "/>
    <n v="0"/>
    <x v="5"/>
    <x v="717"/>
    <x v="0"/>
    <s v="       Domestic"/>
    <s v="INR"/>
    <s v="Sector 9"/>
    <s v="Jaipur"/>
    <s v="Rajasthan"/>
    <x v="0"/>
    <x v="4"/>
  </r>
  <r>
    <x v="224"/>
    <s v="CAFE COFFEE DAY          ALANKAR PL                                "/>
    <n v="0"/>
    <x v="5"/>
    <x v="446"/>
    <x v="0"/>
    <s v="       Domestic"/>
    <s v="INR"/>
    <s v="Sector 9"/>
    <s v="Jaipur"/>
    <s v="Rajasthan"/>
    <x v="0"/>
    <x v="4"/>
  </r>
  <r>
    <x v="224"/>
    <s v="MSW*RUBI CREATIONS       Jaipur                                    "/>
    <n v="0"/>
    <x v="53"/>
    <x v="718"/>
    <x v="1"/>
    <s v="       Domestic"/>
    <s v="INR"/>
    <s v="Jaipur"/>
    <s v="Jaipur"/>
    <s v="Rajasthan"/>
    <x v="0"/>
    <x v="1"/>
  </r>
  <r>
    <x v="225"/>
    <s v="PETRO SURCHARGE WAIVER                                             "/>
    <n v="0"/>
    <x v="52"/>
    <x v="719"/>
    <x v="1"/>
    <s v="       Domestic"/>
    <s v="INR"/>
    <s v="Jaipur"/>
    <s v="Jaipur"/>
    <s v="Rajasthan"/>
    <x v="0"/>
    <x v="2"/>
  </r>
  <r>
    <x v="225"/>
    <s v="MOHINI FILLING STATION   JAIPUR                                    "/>
    <n v="0"/>
    <x v="144"/>
    <x v="720"/>
    <x v="1"/>
    <s v="       Domestic"/>
    <s v="INR"/>
    <s v="Sanganer"/>
    <s v="Jaipur"/>
    <s v="Rajasthan"/>
    <x v="0"/>
    <x v="0"/>
  </r>
  <r>
    <x v="225"/>
    <s v="Planet Needs             GURGAON                                   "/>
    <n v="0"/>
    <x v="12"/>
    <x v="27"/>
    <x v="1"/>
    <s v="       Domestic"/>
    <s v="INR"/>
    <s v="Sector 42"/>
    <s v="Gurugram"/>
    <s v="Haryana"/>
    <x v="0"/>
    <x v="0"/>
  </r>
  <r>
    <x v="226"/>
    <s v="HTTPS WWW AIRTEL IN BANGURGAON                                     "/>
    <n v="0"/>
    <x v="48"/>
    <x v="721"/>
    <x v="0"/>
    <s v="       Domestic"/>
    <s v="INR"/>
    <s v="Gurgaon"/>
    <s v="Gurugram"/>
    <s v="Haryana"/>
    <x v="0"/>
    <x v="2"/>
  </r>
  <r>
    <x v="226"/>
    <s v="SRI RAM MEDICO         GURGAON                                     "/>
    <n v="0"/>
    <x v="42"/>
    <x v="722"/>
    <x v="1"/>
    <s v="       Domestic"/>
    <s v="INR"/>
    <s v="Sector 14"/>
    <s v="Gurugram"/>
    <s v="Haryana"/>
    <x v="0"/>
    <x v="1"/>
  </r>
  <r>
    <x v="226"/>
    <s v="BIKANERVALA            GURGAON                                     "/>
    <n v="0"/>
    <x v="54"/>
    <x v="66"/>
    <x v="1"/>
    <s v="       Domestic"/>
    <s v="INR"/>
    <s v="Sector 29"/>
    <s v="Gurugram"/>
    <s v="Haryana"/>
    <x v="0"/>
    <x v="4"/>
  </r>
  <r>
    <x v="226"/>
    <s v="PRIYANKA WATCH COLLECTIGURGAON                                     "/>
    <n v="0"/>
    <x v="18"/>
    <x v="579"/>
    <x v="1"/>
    <s v="       Domestic"/>
    <s v="INR"/>
    <s v="Sector 49"/>
    <s v="Gurugram"/>
    <s v="Haryana"/>
    <x v="0"/>
    <x v="1"/>
  </r>
  <r>
    <x v="226"/>
    <s v="TATA INDICOM-DOCOMO      MUMBAI                                    "/>
    <n v="0"/>
    <x v="48"/>
    <x v="308"/>
    <x v="0"/>
    <s v="       Domestic"/>
    <s v="INR"/>
    <s v="Mahim"/>
    <s v="Mumbai"/>
    <s v="Maharashtra"/>
    <x v="0"/>
    <x v="2"/>
  </r>
  <r>
    <x v="226"/>
    <s v="Planet Needs             GURGAON                                   "/>
    <n v="0"/>
    <x v="61"/>
    <x v="723"/>
    <x v="0"/>
    <s v="       Domestic"/>
    <s v="INR"/>
    <s v="Sector 42"/>
    <s v="Gurugram"/>
    <s v="Haryana"/>
    <x v="0"/>
    <x v="1"/>
  </r>
  <r>
    <x v="226"/>
    <s v="MANNAT DRY FRUITS AND    GURGAON                                   "/>
    <n v="0"/>
    <x v="134"/>
    <x v="724"/>
    <x v="1"/>
    <s v="       Domestic"/>
    <s v="INR"/>
    <s v="Block C"/>
    <s v="Gurugram"/>
    <s v="Haryana"/>
    <x v="0"/>
    <x v="2"/>
  </r>
  <r>
    <x v="227"/>
    <s v="THE ROOM               GURGAON                                     "/>
    <n v="0"/>
    <x v="0"/>
    <x v="725"/>
    <x v="1"/>
    <s v="       Domestic"/>
    <s v="INR"/>
    <s v="Central Park II"/>
    <s v="Gurugram"/>
    <s v="Haryana"/>
    <x v="0"/>
    <x v="0"/>
  </r>
  <r>
    <x v="227"/>
    <s v="Planet Needs             GURGAON                                   "/>
    <n v="0"/>
    <x v="12"/>
    <x v="453"/>
    <x v="1"/>
    <s v="       Domestic"/>
    <s v="INR"/>
    <s v="Sector 42"/>
    <s v="Gurugram"/>
    <s v="Haryana"/>
    <x v="0"/>
    <x v="0"/>
  </r>
  <r>
    <x v="228"/>
    <s v="HALDIRAM               GURGAON                                     "/>
    <n v="0"/>
    <x v="29"/>
    <x v="726"/>
    <x v="0"/>
    <s v="       Domestic"/>
    <s v="INR"/>
    <s v="Saraswati Vihar"/>
    <s v="Gurugram"/>
    <s v="Haryana"/>
    <x v="0"/>
    <x v="4"/>
  </r>
  <r>
    <x v="228"/>
    <s v="AMAZON SELLER SERVICES MUMBAI                                      "/>
    <n v="0"/>
    <x v="3"/>
    <x v="727"/>
    <x v="0"/>
    <s v="       Domestic"/>
    <s v="INR"/>
    <s v="New Mhada Colony"/>
    <s v="Mumbai"/>
    <s v="Maharashtra"/>
    <x v="0"/>
    <x v="2"/>
  </r>
  <r>
    <x v="228"/>
    <s v="AMAZON SELLER SERVICES MUMBAI                                      "/>
    <n v="0"/>
    <x v="3"/>
    <x v="728"/>
    <x v="0"/>
    <s v="       Domestic"/>
    <s v="INR"/>
    <s v="New Mhada Colony"/>
    <s v="Mumbai"/>
    <s v="Maharashtra"/>
    <x v="0"/>
    <x v="2"/>
  </r>
  <r>
    <x v="228"/>
    <s v="THE ROOM               GURGAON                                     "/>
    <n v="0"/>
    <x v="0"/>
    <x v="560"/>
    <x v="1"/>
    <s v="       Domestic"/>
    <s v="INR"/>
    <s v="Central Park II"/>
    <s v="Gurugram"/>
    <s v="Haryana"/>
    <x v="0"/>
    <x v="0"/>
  </r>
  <r>
    <x v="228"/>
    <s v="ADS ASSOCIATED GROUP   GURGAON                                     "/>
    <n v="0"/>
    <x v="145"/>
    <x v="729"/>
    <x v="1"/>
    <s v="       Domestic"/>
    <s v="INR"/>
    <s v="Basant Vihar"/>
    <s v="Bahadurgarh"/>
    <s v="Haryana"/>
    <x v="0"/>
    <x v="0"/>
  </r>
  <r>
    <x v="229"/>
    <s v="CAFE COFFEE DAYILD TRADE                                           "/>
    <n v="0"/>
    <x v="5"/>
    <x v="730"/>
    <x v="0"/>
    <s v="       Domestic"/>
    <s v="INR"/>
    <s v="Sohna Road"/>
    <s v="Gurugram"/>
    <s v="Haryana"/>
    <x v="0"/>
    <x v="4"/>
  </r>
  <r>
    <x v="230"/>
    <s v="CARNIVAL FILMS PVT LTD   GURGAON                                   "/>
    <n v="0"/>
    <x v="31"/>
    <x v="77"/>
    <x v="1"/>
    <s v="       Domestic"/>
    <s v="INR"/>
    <s v="Gurgaon"/>
    <s v="Gurugram"/>
    <s v="Haryana"/>
    <x v="0"/>
    <x v="0"/>
  </r>
  <r>
    <x v="230"/>
    <s v="KING CORN              GURGAON                                     "/>
    <n v="0"/>
    <x v="146"/>
    <x v="395"/>
    <x v="1"/>
    <s v="       Domestic"/>
    <s v="INR"/>
    <s v="Gurgaon"/>
    <s v="Gurugram"/>
    <s v="Haryana"/>
    <x v="0"/>
    <x v="0"/>
  </r>
  <r>
    <x v="230"/>
    <s v="Planet Needs             GURGAON                                   "/>
    <n v="0"/>
    <x v="12"/>
    <x v="268"/>
    <x v="1"/>
    <s v="       Domestic"/>
    <s v="INR"/>
    <s v="Sector 42"/>
    <s v="Gurugram"/>
    <s v="Haryana"/>
    <x v="0"/>
    <x v="0"/>
  </r>
  <r>
    <x v="230"/>
    <s v="CAFE COFFEE DAYILD TRADE                                           "/>
    <n v="0"/>
    <x v="5"/>
    <x v="731"/>
    <x v="0"/>
    <s v="       Domestic"/>
    <s v="INR"/>
    <s v="Sohna Road"/>
    <s v="Gurugram"/>
    <s v="Haryana"/>
    <x v="0"/>
    <x v="4"/>
  </r>
  <r>
    <x v="230"/>
    <s v="CARNIVAL FILMS PVT LTDGURGAON                                      "/>
    <n v="0"/>
    <x v="31"/>
    <x v="106"/>
    <x v="0"/>
    <s v="       Domestic"/>
    <s v="INR"/>
    <s v="Gurgaon"/>
    <s v="Gurugram"/>
    <s v="Haryana"/>
    <x v="0"/>
    <x v="0"/>
  </r>
  <r>
    <x v="231"/>
    <s v="NETBANKING TRANSFER (Ref# 00000000000824008556048)                 "/>
    <n v="0"/>
    <x v="34"/>
    <x v="732"/>
    <x v="0"/>
    <s v="       Domestic"/>
    <s v="INR"/>
    <s v="Gurgaon"/>
    <s v="Gurugram"/>
    <s v="Haryana"/>
    <x v="0"/>
    <x v="2"/>
  </r>
  <r>
    <x v="231"/>
    <s v="AMAZON SELLER SERVICES MUMBAI                                      "/>
    <n v="0"/>
    <x v="3"/>
    <x v="733"/>
    <x v="0"/>
    <s v="       Domestic"/>
    <s v="INR"/>
    <s v="New Mhada Colony"/>
    <s v="Mumbai"/>
    <s v="Maharashtra"/>
    <x v="0"/>
    <x v="2"/>
  </r>
  <r>
    <x v="231"/>
    <s v="CAFE COFFEE DAYILD TRADE                                           "/>
    <n v="0"/>
    <x v="5"/>
    <x v="621"/>
    <x v="0"/>
    <s v="       Domestic"/>
    <s v="INR"/>
    <s v="Sohna Road"/>
    <s v="Gurugram"/>
    <s v="Haryana"/>
    <x v="0"/>
    <x v="4"/>
  </r>
  <r>
    <x v="231"/>
    <s v="AMAZON PAYBANGALORE                                                "/>
    <n v="0"/>
    <x v="3"/>
    <x v="734"/>
    <x v="0"/>
    <s v="       Domestic"/>
    <s v="INR"/>
    <s v="Bangalore Urban"/>
    <s v="Bengaluru"/>
    <s v="Karnataka"/>
    <x v="0"/>
    <x v="2"/>
  </r>
  <r>
    <x v="232"/>
    <s v="AMAZON SELLER SERVICES MUMBAI                                      "/>
    <n v="0"/>
    <x v="3"/>
    <x v="735"/>
    <x v="0"/>
    <s v="       Domestic"/>
    <s v="INR"/>
    <s v="New Mhada Colony"/>
    <s v="Mumbai"/>
    <s v="Maharashtra"/>
    <x v="0"/>
    <x v="2"/>
  </r>
  <r>
    <x v="232"/>
    <s v="TRIDENT GGN GPRS FO 2GURGAON                                       "/>
    <n v="0"/>
    <x v="0"/>
    <x v="736"/>
    <x v="0"/>
    <s v="       Domestic"/>
    <s v="INR"/>
    <s v="Phase V"/>
    <s v="Gurugram"/>
    <s v="Haryana"/>
    <x v="0"/>
    <x v="0"/>
  </r>
  <r>
    <x v="232"/>
    <s v="SMARTBUYBANGALORE                                                  "/>
    <n v="0"/>
    <x v="17"/>
    <x v="737"/>
    <x v="0"/>
    <s v="       Domestic"/>
    <s v="INR"/>
    <s v="Phase V"/>
    <s v="Gurugram"/>
    <s v="Haryana"/>
    <x v="0"/>
    <x v="4"/>
  </r>
  <r>
    <x v="232"/>
    <s v="PAYTM IVR E COMMERCENOIDA                                          "/>
    <n v="0"/>
    <x v="3"/>
    <x v="52"/>
    <x v="0"/>
    <s v="       Domestic"/>
    <s v="INR"/>
    <s v="Gautam Buddh Nagar"/>
    <s v="Noida"/>
    <s v="Uttar Pradesh"/>
    <x v="0"/>
    <x v="2"/>
  </r>
  <r>
    <x v="232"/>
    <s v="CAFE COFFEE DAYILD TRADE                                           "/>
    <n v="0"/>
    <x v="5"/>
    <x v="41"/>
    <x v="0"/>
    <s v="       Domestic"/>
    <s v="INR"/>
    <s v="Sohna Road"/>
    <s v="Gurugram"/>
    <s v="Haryana"/>
    <x v="0"/>
    <x v="4"/>
  </r>
  <r>
    <x v="232"/>
    <s v="S AND S BEAUTY CAREGURGAON                                         "/>
    <n v="0"/>
    <x v="37"/>
    <x v="429"/>
    <x v="0"/>
    <s v="       Domestic"/>
    <s v="INR"/>
    <s v="Mount Vernon"/>
    <s v="Alexandria"/>
    <s v="Virginia"/>
    <x v="2"/>
    <x v="2"/>
  </r>
  <r>
    <x v="233"/>
    <s v="HALDIRAM               GURGAON                                     "/>
    <n v="0"/>
    <x v="29"/>
    <x v="738"/>
    <x v="1"/>
    <s v="       Domestic"/>
    <s v="INR"/>
    <s v="Saraswati Vihar"/>
    <s v="Gurugram"/>
    <s v="Haryana"/>
    <x v="0"/>
    <x v="4"/>
  </r>
  <r>
    <x v="233"/>
    <s v="HALDIRAMGURGAON                                                    "/>
    <n v="0"/>
    <x v="29"/>
    <x v="739"/>
    <x v="0"/>
    <s v="       Domestic"/>
    <s v="INR"/>
    <s v="Saraswati Vihar"/>
    <s v="Gurugram"/>
    <s v="Haryana"/>
    <x v="0"/>
    <x v="4"/>
  </r>
  <r>
    <x v="233"/>
    <s v="AMAZON PAYBANGALORE                                                "/>
    <n v="0"/>
    <x v="3"/>
    <x v="740"/>
    <x v="0"/>
    <s v="       Domestic"/>
    <s v="INR"/>
    <s v="Bangalore Urban"/>
    <s v="Bengaluru"/>
    <s v="Karnataka"/>
    <x v="0"/>
    <x v="2"/>
  </r>
  <r>
    <x v="233"/>
    <s v="AMAZON SELLER SERVICES MUMBAI                                      "/>
    <n v="0"/>
    <x v="3"/>
    <x v="735"/>
    <x v="0"/>
    <s v="       Domestic"/>
    <s v="INR"/>
    <s v="New Mhada Colony"/>
    <s v="Mumbai"/>
    <s v="Maharashtra"/>
    <x v="0"/>
    <x v="2"/>
  </r>
  <r>
    <x v="233"/>
    <s v="HALDIRAM               GURGAON                                     "/>
    <n v="0"/>
    <x v="29"/>
    <x v="741"/>
    <x v="1"/>
    <s v="       Domestic"/>
    <s v="INR"/>
    <s v="Saraswati Vihar"/>
    <s v="Gurugram"/>
    <s v="Haryana"/>
    <x v="0"/>
    <x v="4"/>
  </r>
  <r>
    <x v="233"/>
    <s v="MOBIKWIKNEW DELHI                                                  "/>
    <n v="0"/>
    <x v="21"/>
    <x v="742"/>
    <x v="0"/>
    <s v="       Domestic"/>
    <s v="INR"/>
    <s v="Sector 58"/>
    <s v="Gurugram"/>
    <s v="Haryana"/>
    <x v="0"/>
    <x v="1"/>
  </r>
  <r>
    <x v="233"/>
    <s v="AMAZON SELLER SERVICES MUMBAI                                      "/>
    <n v="0"/>
    <x v="3"/>
    <x v="427"/>
    <x v="0"/>
    <s v="       Domestic"/>
    <s v="INR"/>
    <s v="New Mhada Colony"/>
    <s v="Mumbai"/>
    <s v="Maharashtra"/>
    <x v="0"/>
    <x v="2"/>
  </r>
  <r>
    <x v="234"/>
    <s v="THE ROOM               GURGAON                                     "/>
    <n v="0"/>
    <x v="0"/>
    <x v="743"/>
    <x v="1"/>
    <s v="       Domestic"/>
    <s v="INR"/>
    <s v="Central Park II"/>
    <s v="Gurugram"/>
    <s v="Haryana"/>
    <x v="0"/>
    <x v="0"/>
  </r>
  <r>
    <x v="234"/>
    <s v="Planet Needs             GURGAON                                   "/>
    <n v="0"/>
    <x v="13"/>
    <x v="42"/>
    <x v="1"/>
    <s v="       Domestic"/>
    <s v="INR"/>
    <s v="Sector 42"/>
    <s v="Gurugram"/>
    <s v="Haryana"/>
    <x v="0"/>
    <x v="1"/>
  </r>
  <r>
    <x v="234"/>
    <s v="THE ROOM               GURGAON                                     "/>
    <n v="0"/>
    <x v="0"/>
    <x v="744"/>
    <x v="1"/>
    <s v="       Domestic"/>
    <s v="INR"/>
    <s v="Central Park II"/>
    <s v="Gurugram"/>
    <s v="Haryana"/>
    <x v="0"/>
    <x v="0"/>
  </r>
  <r>
    <x v="234"/>
    <s v="Planet Needs             GURGAON                                   "/>
    <n v="0"/>
    <x v="12"/>
    <x v="745"/>
    <x v="1"/>
    <s v="       Domestic"/>
    <s v="INR"/>
    <s v="Sector 42"/>
    <s v="Gurugram"/>
    <s v="Haryana"/>
    <x v="0"/>
    <x v="0"/>
  </r>
  <r>
    <x v="234"/>
    <s v="Planet Needs             GURGAON                                   "/>
    <n v="0"/>
    <x v="13"/>
    <x v="22"/>
    <x v="1"/>
    <s v="       Domestic"/>
    <s v="INR"/>
    <s v="Sector 42"/>
    <s v="Gurugram"/>
    <s v="Haryana"/>
    <x v="0"/>
    <x v="1"/>
  </r>
  <r>
    <x v="234"/>
    <s v="NIMITAYA HOTEL &amp; RESORTS GURGAON                                   "/>
    <n v="0"/>
    <x v="27"/>
    <x v="746"/>
    <x v="0"/>
    <s v="       Domestic"/>
    <s v="INR"/>
    <s v="Rajiv Nagar"/>
    <s v="Gurugram"/>
    <s v="Haryana"/>
    <x v="0"/>
    <x v="5"/>
  </r>
  <r>
    <x v="235"/>
    <s v="CAFE COFFEE DAYILD TRADE                                           "/>
    <n v="0"/>
    <x v="5"/>
    <x v="687"/>
    <x v="0"/>
    <s v="       Domestic"/>
    <s v="INR"/>
    <s v="Sohna Road"/>
    <s v="Gurugram"/>
    <s v="Haryana"/>
    <x v="0"/>
    <x v="4"/>
  </r>
  <r>
    <x v="235"/>
    <s v="CAFE COFFEE DAYILD TRADE                                           "/>
    <n v="0"/>
    <x v="5"/>
    <x v="747"/>
    <x v="0"/>
    <s v="       Domestic"/>
    <s v="INR"/>
    <s v="Sohna Road"/>
    <s v="Gurugram"/>
    <s v="Haryana"/>
    <x v="0"/>
    <x v="4"/>
  </r>
  <r>
    <x v="235"/>
    <s v="AMAZON SELLER SERVICES MUMBAI                                      "/>
    <n v="0"/>
    <x v="3"/>
    <x v="748"/>
    <x v="0"/>
    <s v="       Domestic"/>
    <s v="INR"/>
    <s v="New Mhada Colony"/>
    <s v="Mumbai"/>
    <s v="Maharashtra"/>
    <x v="0"/>
    <x v="2"/>
  </r>
  <r>
    <x v="235"/>
    <s v="LAKE FOREST WINEGURGAON                                            "/>
    <n v="0"/>
    <x v="21"/>
    <x v="749"/>
    <x v="0"/>
    <s v="       Domestic"/>
    <s v="INR"/>
    <s v="Heritage City"/>
    <s v="Gurugram"/>
    <s v="Haryana"/>
    <x v="0"/>
    <x v="5"/>
  </r>
  <r>
    <x v="235"/>
    <s v="KFC SEC 47 SOHNA ROAD GGURGAON                                     "/>
    <n v="0"/>
    <x v="19"/>
    <x v="186"/>
    <x v="1"/>
    <s v="       Domestic"/>
    <s v="INR"/>
    <s v="D1 Block"/>
    <s v="Gurugram"/>
    <s v="Haryana"/>
    <x v="0"/>
    <x v="4"/>
  </r>
  <r>
    <x v="236"/>
    <s v="BIKANERVALA            GURGAON                                     "/>
    <n v="0"/>
    <x v="54"/>
    <x v="276"/>
    <x v="1"/>
    <s v="       Domestic"/>
    <s v="INR"/>
    <s v="Sector 29"/>
    <s v="Gurugram"/>
    <s v="Haryana"/>
    <x v="0"/>
    <x v="4"/>
  </r>
  <r>
    <x v="236"/>
    <s v="Planet NeedsGURGAON                                                "/>
    <n v="0"/>
    <x v="12"/>
    <x v="750"/>
    <x v="0"/>
    <s v="       Domestic"/>
    <s v="INR"/>
    <s v="Sector 42"/>
    <s v="Gurugram"/>
    <s v="Haryana"/>
    <x v="0"/>
    <x v="0"/>
  </r>
  <r>
    <x v="236"/>
    <s v="IRCTC  MPPNEW DELHI                                                "/>
    <n v="0"/>
    <x v="94"/>
    <x v="751"/>
    <x v="0"/>
    <s v="       Domestic"/>
    <s v="INR"/>
    <s v="Sector 42"/>
    <s v="Gurugram"/>
    <s v="Delhi"/>
    <x v="0"/>
    <x v="3"/>
  </r>
  <r>
    <x v="236"/>
    <s v="CAFE COFFEE DAYILD TRADE                                           "/>
    <n v="0"/>
    <x v="5"/>
    <x v="621"/>
    <x v="0"/>
    <s v="       Domestic"/>
    <s v="INR"/>
    <s v="Sohna Road"/>
    <s v="Gurugram"/>
    <s v="Haryana"/>
    <x v="0"/>
    <x v="4"/>
  </r>
  <r>
    <x v="236"/>
    <s v="VINAYAK TRADING COMPANJAIPUR                                       "/>
    <n v="0"/>
    <x v="124"/>
    <x v="631"/>
    <x v="0"/>
    <s v="       Domestic"/>
    <s v="INR"/>
    <s v="Pani Pech"/>
    <s v="Jaipur"/>
    <s v="Rajasthan"/>
    <x v="0"/>
    <x v="2"/>
  </r>
  <r>
    <x v="236"/>
    <s v="Pizzahut                 GURGAON                                   "/>
    <n v="0"/>
    <x v="139"/>
    <x v="702"/>
    <x v="1"/>
    <s v="       Domestic"/>
    <s v="INR"/>
    <s v="Sector 56"/>
    <s v="Gurugram"/>
    <s v="Haryana"/>
    <x v="0"/>
    <x v="0"/>
  </r>
  <r>
    <x v="237"/>
    <s v="CUT AND STYLE            GURGAON                                   "/>
    <n v="0"/>
    <x v="1"/>
    <x v="175"/>
    <x v="1"/>
    <s v="       Domestic"/>
    <s v="INR"/>
    <s v="Sector 4"/>
    <s v="Gurugram"/>
    <s v="Haryana"/>
    <x v="0"/>
    <x v="1"/>
  </r>
  <r>
    <x v="237"/>
    <s v="HALDIRAM               GURGAON                                     "/>
    <n v="0"/>
    <x v="29"/>
    <x v="752"/>
    <x v="1"/>
    <s v="       Domestic"/>
    <s v="INR"/>
    <s v="Saraswati Vihar"/>
    <s v="Gurugram"/>
    <s v="Haryana"/>
    <x v="0"/>
    <x v="4"/>
  </r>
  <r>
    <x v="237"/>
    <s v="ARCHIES LIMITEDGURUGRAM                                            "/>
    <n v="0"/>
    <x v="13"/>
    <x v="753"/>
    <x v="0"/>
    <s v="       Domestic"/>
    <s v="INR"/>
    <s v="Sector 4"/>
    <s v="Gurugram"/>
    <s v="Haryana"/>
    <x v="0"/>
    <x v="2"/>
  </r>
  <r>
    <x v="238"/>
    <s v="CAFE COFFEE DAYILD TRADE                                           "/>
    <n v="0"/>
    <x v="5"/>
    <x v="498"/>
    <x v="0"/>
    <s v="       Domestic"/>
    <s v="INR"/>
    <s v="Sohna Road"/>
    <s v="Gurugram"/>
    <s v="Haryana"/>
    <x v="0"/>
    <x v="4"/>
  </r>
  <r>
    <x v="238"/>
    <s v="AMAZON SELLER SERVICES MUMBAI                                      "/>
    <n v="0"/>
    <x v="3"/>
    <x v="494"/>
    <x v="0"/>
    <s v="       Domestic"/>
    <s v="INR"/>
    <s v="New Mhada Colony"/>
    <s v="Mumbai"/>
    <s v="Maharashtra"/>
    <x v="0"/>
    <x v="2"/>
  </r>
  <r>
    <x v="239"/>
    <s v="CAFE COFFEE DAYILD TRADE                                           "/>
    <n v="0"/>
    <x v="5"/>
    <x v="754"/>
    <x v="0"/>
    <s v="       Domestic"/>
    <s v="INR"/>
    <s v="Sohna Road"/>
    <s v="Gurugram"/>
    <s v="Haryana"/>
    <x v="0"/>
    <x v="4"/>
  </r>
  <r>
    <x v="239"/>
    <s v="THE ROOM               GURGAON                                     "/>
    <n v="0"/>
    <x v="0"/>
    <x v="87"/>
    <x v="1"/>
    <s v="       Domestic"/>
    <s v="INR"/>
    <s v="Central Park II"/>
    <s v="Gurugram"/>
    <s v="Haryana"/>
    <x v="0"/>
    <x v="0"/>
  </r>
  <r>
    <x v="239"/>
    <s v="Planet Needs             GURGAON                                   "/>
    <n v="0"/>
    <x v="12"/>
    <x v="755"/>
    <x v="1"/>
    <s v="       Domestic"/>
    <s v="INR"/>
    <s v="Sector 42"/>
    <s v="Gurugram"/>
    <s v="Haryana"/>
    <x v="0"/>
    <x v="0"/>
  </r>
  <r>
    <x v="240"/>
    <s v="ALIVE INDIA              Gurgaon                                   "/>
    <n v="0"/>
    <x v="147"/>
    <x v="756"/>
    <x v="1"/>
    <s v="       Domestic"/>
    <s v="INR"/>
    <s v="Vigyan Vihar"/>
    <s v="Ghata"/>
    <s v="Haryana"/>
    <x v="0"/>
    <x v="1"/>
  </r>
  <r>
    <x v="240"/>
    <s v="INNER CHEF             GURGAON                                     "/>
    <n v="0"/>
    <x v="19"/>
    <x v="266"/>
    <x v="1"/>
    <s v="       Domestic"/>
    <s v="INR"/>
    <s v="Block B"/>
    <s v="Gurugram"/>
    <s v="Haryana"/>
    <x v="0"/>
    <x v="4"/>
  </r>
  <r>
    <x v="240"/>
    <s v="INNER CHEF             GURGAON                                     "/>
    <n v="0"/>
    <x v="19"/>
    <x v="33"/>
    <x v="1"/>
    <s v="       Domestic"/>
    <s v="INR"/>
    <s v="Block B"/>
    <s v="Gurugram"/>
    <s v="Haryana"/>
    <x v="0"/>
    <x v="4"/>
  </r>
  <r>
    <x v="241"/>
    <s v="THE ROOM               GURGAON                                     "/>
    <n v="0"/>
    <x v="0"/>
    <x v="757"/>
    <x v="1"/>
    <s v="       Domestic"/>
    <s v="INR"/>
    <s v="Central Park II"/>
    <s v="Gurugram"/>
    <s v="Haryana"/>
    <x v="0"/>
    <x v="0"/>
  </r>
  <r>
    <x v="242"/>
    <s v="TATA STARBUCKS LIMITED GURUGRAM                                    "/>
    <n v="0"/>
    <x v="13"/>
    <x v="52"/>
    <x v="0"/>
    <s v="       Domestic"/>
    <s v="INR"/>
    <s v="Gurgaon"/>
    <s v="Gurugram"/>
    <s v="Haryana"/>
    <x v="0"/>
    <x v="4"/>
  </r>
  <r>
    <x v="242"/>
    <s v="THE ROOM               GURGAON                                     "/>
    <n v="0"/>
    <x v="0"/>
    <x v="136"/>
    <x v="1"/>
    <s v="       Domestic"/>
    <s v="INR"/>
    <s v="Central Park II"/>
    <s v="Gurugram"/>
    <s v="Haryana"/>
    <x v="0"/>
    <x v="0"/>
  </r>
  <r>
    <x v="242"/>
    <s v="THE ROOM               GURGAON                                     "/>
    <n v="0"/>
    <x v="0"/>
    <x v="743"/>
    <x v="1"/>
    <s v="       Domestic"/>
    <s v="INR"/>
    <s v="Central Park II"/>
    <s v="Gurugram"/>
    <s v="Haryana"/>
    <x v="0"/>
    <x v="0"/>
  </r>
  <r>
    <x v="243"/>
    <s v="Domestic Departure SHAGOA                                          "/>
    <n v="0"/>
    <x v="1"/>
    <x v="276"/>
    <x v="0"/>
    <s v="       Domestic"/>
    <s v="INR"/>
    <s v="Central Park II"/>
    <s v="Gurugram"/>
    <s v="Haryana"/>
    <x v="0"/>
    <x v="1"/>
  </r>
  <r>
    <x v="243"/>
    <s v="FLIPKART PAYMENTSBANGALORE                                         "/>
    <n v="0"/>
    <x v="11"/>
    <x v="758"/>
    <x v="0"/>
    <s v="       Domestic"/>
    <s v="INR"/>
    <s v="3rd Block"/>
    <s v="Bengaluru"/>
    <s v="Karnataka"/>
    <x v="0"/>
    <x v="2"/>
  </r>
  <r>
    <x v="243"/>
    <s v="TRAVEL FOOD SERVICES DENEW DELHI                                   "/>
    <n v="0"/>
    <x v="13"/>
    <x v="379"/>
    <x v="0"/>
    <s v="       Domestic"/>
    <s v="INR"/>
    <s v="South West Delhi"/>
    <s v="New Delhi"/>
    <s v="Delhi"/>
    <x v="0"/>
    <x v="1"/>
  </r>
  <r>
    <x v="244"/>
    <s v="RIVIERA DE GOA U O RESOARPORA                                      "/>
    <n v="0"/>
    <x v="148"/>
    <x v="759"/>
    <x v="0"/>
    <s v="       Domestic"/>
    <s v="INR"/>
    <s v="Near Club Cubana"/>
    <s v="Arpora"/>
    <s v="Goa"/>
    <x v="0"/>
    <x v="1"/>
  </r>
  <r>
    <x v="244"/>
    <s v="THE ROOM               GURGAON                                     "/>
    <n v="0"/>
    <x v="0"/>
    <x v="88"/>
    <x v="1"/>
    <s v="       Domestic"/>
    <s v="INR"/>
    <s v="Central Park II"/>
    <s v="Gurugram"/>
    <s v="Haryana"/>
    <x v="0"/>
    <x v="0"/>
  </r>
  <r>
    <x v="244"/>
    <s v="THE ROOM               GURGAON                                     "/>
    <n v="0"/>
    <x v="0"/>
    <x v="760"/>
    <x v="1"/>
    <s v="       Domestic"/>
    <s v="INR"/>
    <s v="Central Park II"/>
    <s v="Gurugram"/>
    <s v="Haryana"/>
    <x v="0"/>
    <x v="0"/>
  </r>
  <r>
    <x v="245"/>
    <s v="MEER SINGH FUEL POINT    GURGAON                                   "/>
    <n v="0"/>
    <x v="37"/>
    <x v="761"/>
    <x v="1"/>
    <s v="       Domestic"/>
    <s v="INR"/>
    <s v="Central Park II"/>
    <s v="Gurugram"/>
    <s v="Haryana"/>
    <x v="0"/>
    <x v="2"/>
  </r>
  <r>
    <x v="245"/>
    <s v="BIKANERVALA            GURGAON                                     "/>
    <n v="0"/>
    <x v="54"/>
    <x v="276"/>
    <x v="1"/>
    <s v="       Domestic"/>
    <s v="INR"/>
    <s v="Sector 29"/>
    <s v="Gurugram"/>
    <s v="Haryana"/>
    <x v="0"/>
    <x v="4"/>
  </r>
  <r>
    <x v="245"/>
    <s v="PAYTM IVR E COMMERCENOIDA                                          "/>
    <n v="0"/>
    <x v="3"/>
    <x v="52"/>
    <x v="0"/>
    <s v="       Domestic"/>
    <s v="INR"/>
    <s v="Gautam Buddh Nagar"/>
    <s v="Noida"/>
    <s v="Uttar Pradesh"/>
    <x v="0"/>
    <x v="2"/>
  </r>
  <r>
    <x v="245"/>
    <s v="Sri Kalyana Chakravart-1                                           "/>
    <n v="0"/>
    <x v="149"/>
    <x v="425"/>
    <x v="0"/>
    <s v="       Domestic"/>
    <s v="INR"/>
    <s v="Gautam Buddh Nagar"/>
    <s v="Noida"/>
    <s v="Uttar Pradesh"/>
    <x v="0"/>
    <x v="0"/>
  </r>
  <r>
    <x v="245"/>
    <s v="PETRO SURCHARGE WAIVER                                             "/>
    <n v="0"/>
    <x v="52"/>
    <x v="434"/>
    <x v="1"/>
    <s v="       Domestic"/>
    <s v="INR"/>
    <s v="Gautam Buddh Nagar"/>
    <s v="Noida"/>
    <s v="Uttar Pradesh"/>
    <x v="0"/>
    <x v="2"/>
  </r>
  <r>
    <x v="246"/>
    <s v="LAKSHITA               GURGAON                                     "/>
    <n v="0"/>
    <x v="58"/>
    <x v="762"/>
    <x v="1"/>
    <s v="       Domestic"/>
    <s v="INR"/>
    <s v="A Block"/>
    <s v="Gurugram"/>
    <s v="Haryana"/>
    <x v="0"/>
    <x v="4"/>
  </r>
  <r>
    <x v="247"/>
    <s v="CHOPRA DIAGNOSTIC CENTRE GURGAON                                   "/>
    <n v="0"/>
    <x v="18"/>
    <x v="763"/>
    <x v="1"/>
    <s v="       Domestic"/>
    <s v="INR"/>
    <s v="Sector 31"/>
    <s v="Gurugram"/>
    <s v="Haryana"/>
    <x v="0"/>
    <x v="1"/>
  </r>
  <r>
    <x v="247"/>
    <s v="THE ROOMGURGAON                                                    "/>
    <n v="0"/>
    <x v="0"/>
    <x v="4"/>
    <x v="0"/>
    <s v="       Domestic"/>
    <s v="INR"/>
    <s v="Central Park II"/>
    <s v="Gurugram"/>
    <s v="Haryana"/>
    <x v="0"/>
    <x v="0"/>
  </r>
  <r>
    <x v="247"/>
    <s v="THE ROOMGURGAON                                                    "/>
    <n v="0"/>
    <x v="0"/>
    <x v="764"/>
    <x v="0"/>
    <s v="       Domestic"/>
    <s v="INR"/>
    <s v="Central Park II"/>
    <s v="Gurugram"/>
    <s v="Haryana"/>
    <x v="0"/>
    <x v="0"/>
  </r>
  <r>
    <x v="247"/>
    <s v="NAME-CHEAP.COM           WWW.NAMECHUSD                             "/>
    <n v="117.76"/>
    <x v="150"/>
    <x v="765"/>
    <x v="0"/>
    <s v="  International"/>
    <s v="USD"/>
    <s v="Central Park II"/>
    <s v="Gurugram"/>
    <s v="Haryana"/>
    <x v="0"/>
    <x v="2"/>
  </r>
  <r>
    <x v="248"/>
    <s v="HALDIRAMGURGAON                                                    "/>
    <n v="0"/>
    <x v="29"/>
    <x v="766"/>
    <x v="0"/>
    <s v="       Domestic"/>
    <s v="INR"/>
    <s v="Saraswati Vihar"/>
    <s v="Gurugram"/>
    <s v="Haryana"/>
    <x v="0"/>
    <x v="4"/>
  </r>
  <r>
    <x v="248"/>
    <s v="IGST-VPS1925558196310-RATE 18.0 -06 (Ref# VT192550073016070000087) "/>
    <n v="0"/>
    <x v="70"/>
    <x v="767"/>
    <x v="0"/>
    <s v="       Domestic"/>
    <s v="INR"/>
    <s v="Saraswati Vihar"/>
    <s v="Gurugram"/>
    <s v="Haryana"/>
    <x v="0"/>
    <x v="2"/>
  </r>
  <r>
    <x v="248"/>
    <s v="Planet Needs             GURGAON                                   "/>
    <n v="0"/>
    <x v="12"/>
    <x v="74"/>
    <x v="1"/>
    <s v="       Domestic"/>
    <s v="INR"/>
    <s v="Sector 42"/>
    <s v="Gurugram"/>
    <s v="Haryana"/>
    <x v="0"/>
    <x v="0"/>
  </r>
  <r>
    <x v="248"/>
    <s v="THE ROOM               GURGAON                                     "/>
    <n v="0"/>
    <x v="0"/>
    <x v="743"/>
    <x v="1"/>
    <s v="       Domestic"/>
    <s v="INR"/>
    <s v="Central Park II"/>
    <s v="Gurugram"/>
    <s v="Haryana"/>
    <x v="0"/>
    <x v="0"/>
  </r>
  <r>
    <x v="249"/>
    <s v="CONSOLIDATED FCY MARKUP FEE (Ref# VT192550073016070000087)         "/>
    <n v="0"/>
    <x v="69"/>
    <x v="768"/>
    <x v="0"/>
    <s v="       Domestic"/>
    <s v="INR"/>
    <s v="Central Park II"/>
    <s v="Gurugram"/>
    <s v="Haryana"/>
    <x v="0"/>
    <x v="1"/>
  </r>
  <r>
    <x v="248"/>
    <s v="VIVASVAT STORES PVT LTDGURGAON                                     "/>
    <n v="0"/>
    <x v="48"/>
    <x v="769"/>
    <x v="0"/>
    <s v="       Domestic"/>
    <s v="INR"/>
    <s v="Gurgaon"/>
    <s v="Gurugram"/>
    <s v="Haryana"/>
    <x v="0"/>
    <x v="2"/>
  </r>
  <r>
    <x v="249"/>
    <s v="LEGACY ENTERTAINMENTGURGAON                                        "/>
    <n v="0"/>
    <x v="151"/>
    <x v="770"/>
    <x v="1"/>
    <s v="       Domestic"/>
    <s v="INR"/>
    <s v="North Hollywood"/>
    <s v="Los Angeles"/>
    <s v="California"/>
    <x v="2"/>
    <x v="0"/>
  </r>
  <r>
    <x v="249"/>
    <s v="LEGACY ENTERTAINMENTGURGAON                                        "/>
    <n v="0"/>
    <x v="151"/>
    <x v="771"/>
    <x v="1"/>
    <s v="       Domestic"/>
    <s v="INR"/>
    <s v="North Hollywood"/>
    <s v="Los Angeles"/>
    <s v="California"/>
    <x v="2"/>
    <x v="0"/>
  </r>
  <r>
    <x v="249"/>
    <s v="BIKANERVALAGURGAON                                                 "/>
    <n v="0"/>
    <x v="54"/>
    <x v="772"/>
    <x v="1"/>
    <s v="       Domestic"/>
    <s v="INR"/>
    <s v="Sector 29"/>
    <s v="Gurugram"/>
    <s v="Haryana"/>
    <x v="0"/>
    <x v="4"/>
  </r>
  <r>
    <x v="249"/>
    <s v="CHOPRA DIAGNOSTIC CENTRE GURGAON                                   "/>
    <n v="0"/>
    <x v="18"/>
    <x v="5"/>
    <x v="1"/>
    <s v="       Domestic"/>
    <s v="INR"/>
    <s v="Sector 31"/>
    <s v="Gurugram"/>
    <s v="Haryana"/>
    <x v="0"/>
    <x v="1"/>
  </r>
  <r>
    <x v="249"/>
    <s v="IRCTC  MPP             NEW DELHI                                   "/>
    <n v="0"/>
    <x v="94"/>
    <x v="773"/>
    <x v="0"/>
    <s v="       Domestic"/>
    <s v="INR"/>
    <s v="Sector 31"/>
    <s v="New Delhi"/>
    <s v="Delhi"/>
    <x v="0"/>
    <x v="3"/>
  </r>
  <r>
    <x v="250"/>
    <s v="CAFE COFFEE DAYILD TRADE                                           "/>
    <n v="0"/>
    <x v="5"/>
    <x v="774"/>
    <x v="1"/>
    <s v="       Domestic"/>
    <s v="INR"/>
    <s v="Sohna Road"/>
    <s v="Gurugram"/>
    <s v="Haryana"/>
    <x v="0"/>
    <x v="4"/>
  </r>
  <r>
    <x v="250"/>
    <s v="THE ROOMGURGAON                                                    "/>
    <n v="0"/>
    <x v="0"/>
    <x v="743"/>
    <x v="1"/>
    <s v="       Domestic"/>
    <s v="INR"/>
    <s v="Central Park II"/>
    <s v="Gurugram"/>
    <s v="Haryana"/>
    <x v="0"/>
    <x v="0"/>
  </r>
  <r>
    <x v="251"/>
    <s v="AMAZON SELLER SERVICES MUMBAI                                      "/>
    <n v="0"/>
    <x v="3"/>
    <x v="775"/>
    <x v="0"/>
    <s v="       Domestic"/>
    <s v="INR"/>
    <s v="New Mhada Colony"/>
    <s v="Mumbai"/>
    <s v="Maharashtra"/>
    <x v="0"/>
    <x v="2"/>
  </r>
  <r>
    <x v="251"/>
    <s v="SMARTBUY               BANGALORE                                   "/>
    <n v="0"/>
    <x v="76"/>
    <x v="776"/>
    <x v="0"/>
    <s v="       Domestic"/>
    <s v="INR"/>
    <s v="New Mhada Colony"/>
    <s v="Mumbai"/>
    <s v="Maharashtra"/>
    <x v="0"/>
    <x v="2"/>
  </r>
  <r>
    <x v="251"/>
    <s v="CUT AND STYLEGURGAON                                               "/>
    <n v="0"/>
    <x v="1"/>
    <x v="192"/>
    <x v="1"/>
    <s v="       Domestic"/>
    <s v="INR"/>
    <s v="Sector 4"/>
    <s v="Gurugram"/>
    <s v="Haryana"/>
    <x v="0"/>
    <x v="1"/>
  </r>
  <r>
    <x v="251"/>
    <s v="ANNAPURNA FOODSGURGAON                                             "/>
    <n v="0"/>
    <x v="55"/>
    <x v="23"/>
    <x v="1"/>
    <s v="       Domestic"/>
    <s v="INR"/>
    <s v="Sikanderpur"/>
    <s v="Gurugram"/>
    <s v="Haryana"/>
    <x v="0"/>
    <x v="4"/>
  </r>
  <r>
    <x v="251"/>
    <s v="RMRT RETAILGURGAON                                                 "/>
    <n v="0"/>
    <x v="13"/>
    <x v="777"/>
    <x v="1"/>
    <s v="       Domestic"/>
    <s v="INR"/>
    <s v="Phase V"/>
    <s v="Gurugram"/>
    <s v="Haryana"/>
    <x v="0"/>
    <x v="2"/>
  </r>
  <r>
    <x v="251"/>
    <s v="LE MARCHEGURGAON                                                   "/>
    <n v="0"/>
    <x v="20"/>
    <x v="778"/>
    <x v="1"/>
    <s v="       Domestic"/>
    <s v="INR"/>
    <s v="DLF Phase 5"/>
    <s v="Gurugram"/>
    <s v="Haryana"/>
    <x v="0"/>
    <x v="0"/>
  </r>
  <r>
    <x v="251"/>
    <s v="VINAYAK TRADING COMPAN   JAIPUR                                    "/>
    <n v="0"/>
    <x v="124"/>
    <x v="429"/>
    <x v="0"/>
    <s v="       Domestic"/>
    <s v="INR"/>
    <s v="Pani Pech"/>
    <s v="Jaipur"/>
    <s v="Rajasthan"/>
    <x v="0"/>
    <x v="2"/>
  </r>
  <r>
    <x v="251"/>
    <s v="97171 11737            MUMBAI                                      "/>
    <n v="0"/>
    <x v="3"/>
    <x v="779"/>
    <x v="0"/>
    <s v="       Domestic"/>
    <s v="INR"/>
    <s v="Mumbai"/>
    <s v="Mumbai"/>
    <s v="Maharashtra"/>
    <x v="0"/>
    <x v="2"/>
  </r>
  <r>
    <x v="252"/>
    <s v="THE ROOMGURGAON                                                    "/>
    <n v="0"/>
    <x v="0"/>
    <x v="780"/>
    <x v="1"/>
    <s v="       Domestic"/>
    <s v="INR"/>
    <s v="Central Park II"/>
    <s v="Gurugram"/>
    <s v="Haryana"/>
    <x v="0"/>
    <x v="0"/>
  </r>
  <r>
    <x v="252"/>
    <s v="CARNIVAL FILMS PVT LTDGURGAON                                      "/>
    <n v="0"/>
    <x v="31"/>
    <x v="71"/>
    <x v="1"/>
    <s v="       Domestic"/>
    <s v="INR"/>
    <s v="Gurgaon"/>
    <s v="Gurugram"/>
    <s v="Haryana"/>
    <x v="0"/>
    <x v="0"/>
  </r>
  <r>
    <x v="252"/>
    <s v="CARNIVAL FILMS PVT LTDGURGAON                                      "/>
    <n v="0"/>
    <x v="31"/>
    <x v="107"/>
    <x v="1"/>
    <s v="       Domestic"/>
    <s v="INR"/>
    <s v="Gurgaon"/>
    <s v="Gurugram"/>
    <s v="Haryana"/>
    <x v="0"/>
    <x v="0"/>
  </r>
  <r>
    <x v="252"/>
    <s v="Planet NeedsGURGAON                                                "/>
    <n v="0"/>
    <x v="12"/>
    <x v="781"/>
    <x v="1"/>
    <s v="       Domestic"/>
    <s v="INR"/>
    <s v="Sector 42"/>
    <s v="Gurugram"/>
    <s v="Haryana"/>
    <x v="0"/>
    <x v="0"/>
  </r>
  <r>
    <x v="252"/>
    <s v="THE ROOMGURGAON                                                    "/>
    <n v="0"/>
    <x v="0"/>
    <x v="760"/>
    <x v="1"/>
    <s v="       Domestic"/>
    <s v="INR"/>
    <s v="Central Park II"/>
    <s v="Gurugram"/>
    <s v="Haryana"/>
    <x v="0"/>
    <x v="0"/>
  </r>
  <r>
    <x v="253"/>
    <s v="SRI RAM MEDICOGURGAON                                              "/>
    <n v="0"/>
    <x v="42"/>
    <x v="782"/>
    <x v="1"/>
    <s v="       Domestic"/>
    <s v="INR"/>
    <s v="U Block"/>
    <s v="Gurugram"/>
    <s v="Haryana"/>
    <x v="0"/>
    <x v="1"/>
  </r>
  <r>
    <x v="253"/>
    <s v="HALDIRAMGURGAON                                                    "/>
    <n v="0"/>
    <x v="52"/>
    <x v="783"/>
    <x v="1"/>
    <s v="       Domestic"/>
    <s v="INR"/>
    <s v="Saraswati Vihar"/>
    <s v="Gurugram"/>
    <s v="Haryana"/>
    <x v="0"/>
    <x v="4"/>
  </r>
  <r>
    <x v="253"/>
    <s v="AMAZON SELLER SERVICES MUMBAI                                      "/>
    <n v="0"/>
    <x v="3"/>
    <x v="411"/>
    <x v="0"/>
    <s v="       Domestic"/>
    <s v="INR"/>
    <s v="New Mhada Colony"/>
    <s v="Mumbai"/>
    <s v="Maharashtra"/>
    <x v="0"/>
    <x v="2"/>
  </r>
  <r>
    <x v="253"/>
    <s v="FLIPKART PAYMENTS      GURGAON                                     "/>
    <n v="0"/>
    <x v="152"/>
    <x v="426"/>
    <x v="0"/>
    <s v="       Domestic"/>
    <s v="INR"/>
    <s v="Gurgaon"/>
    <s v="Gurugram"/>
    <s v="Haryana"/>
    <x v="0"/>
    <x v="2"/>
  </r>
  <r>
    <x v="253"/>
    <s v="FLIPKART PAYMENTS      GURGAON                                     "/>
    <n v="0"/>
    <x v="152"/>
    <x v="784"/>
    <x v="0"/>
    <s v="       Domestic"/>
    <s v="INR"/>
    <s v="Gurgaon"/>
    <s v="Gurugram"/>
    <s v="Haryana"/>
    <x v="0"/>
    <x v="2"/>
  </r>
  <r>
    <x v="253"/>
    <s v="AMAZON SELLER SERVICES MUMBAI                                      "/>
    <n v="0"/>
    <x v="3"/>
    <x v="785"/>
    <x v="0"/>
    <s v="       Domestic"/>
    <s v="INR"/>
    <s v="New Mhada Colony"/>
    <s v="Mumbai"/>
    <s v="Maharashtra"/>
    <x v="0"/>
    <x v="2"/>
  </r>
  <r>
    <x v="253"/>
    <s v="KUNAIC MANDI MARTGURGAON                                           "/>
    <n v="0"/>
    <x v="52"/>
    <x v="786"/>
    <x v="1"/>
    <s v="       Domestic"/>
    <s v="INR"/>
    <s v="South City II"/>
    <s v="Gurugram"/>
    <s v="Haryana"/>
    <x v="0"/>
    <x v="2"/>
  </r>
  <r>
    <x v="253"/>
    <s v="HALDIRAMGURGAON                                                    "/>
    <n v="0"/>
    <x v="29"/>
    <x v="388"/>
    <x v="1"/>
    <s v="       Domestic"/>
    <s v="INR"/>
    <s v="Saraswati Vihar"/>
    <s v="Gurugram"/>
    <s v="Haryana"/>
    <x v="0"/>
    <x v="4"/>
  </r>
  <r>
    <x v="254"/>
    <s v="THE ROOMGURGAON                                                    "/>
    <n v="0"/>
    <x v="0"/>
    <x v="787"/>
    <x v="1"/>
    <s v="       Domestic"/>
    <s v="INR"/>
    <s v="Central Park II"/>
    <s v="Gurugram"/>
    <s v="Haryana"/>
    <x v="0"/>
    <x v="0"/>
  </r>
  <r>
    <x v="254"/>
    <s v="BOOK MY SHOW           MUMBAI                                      "/>
    <n v="0"/>
    <x v="35"/>
    <x v="788"/>
    <x v="0"/>
    <s v="       Domestic"/>
    <s v="INR"/>
    <s v="New Airport Colony"/>
    <s v="Mumbai"/>
    <s v="Maharashtra"/>
    <x v="0"/>
    <x v="0"/>
  </r>
  <r>
    <x v="255"/>
    <s v="POOJA GENERAL STOREGURGAON                                         "/>
    <n v="0"/>
    <x v="153"/>
    <x v="789"/>
    <x v="1"/>
    <s v="       Domestic"/>
    <s v="INR"/>
    <s v="New Airport Colony"/>
    <s v="Mumbai"/>
    <s v="Maharashtra"/>
    <x v="0"/>
    <x v="2"/>
  </r>
  <r>
    <x v="256"/>
    <s v="THE ROOMGURGAON                                                    "/>
    <n v="0"/>
    <x v="0"/>
    <x v="247"/>
    <x v="1"/>
    <s v="       Domestic"/>
    <s v="INR"/>
    <s v="Central Park II"/>
    <s v="Gurugram"/>
    <s v="Haryana"/>
    <x v="0"/>
    <x v="0"/>
  </r>
  <r>
    <x v="256"/>
    <s v="THE ROOMGURGAON                                                    "/>
    <n v="0"/>
    <x v="0"/>
    <x v="192"/>
    <x v="1"/>
    <s v="       Domestic"/>
    <s v="INR"/>
    <s v="Central Park II"/>
    <s v="Gurugram"/>
    <s v="Haryana"/>
    <x v="0"/>
    <x v="0"/>
  </r>
  <r>
    <x v="256"/>
    <s v="Planet NeedsGURGAON                                                "/>
    <n v="0"/>
    <x v="12"/>
    <x v="790"/>
    <x v="1"/>
    <s v="       Domestic"/>
    <s v="INR"/>
    <s v="Sector 42"/>
    <s v="Gurugram"/>
    <s v="Haryana"/>
    <x v="0"/>
    <x v="0"/>
  </r>
  <r>
    <x v="256"/>
    <s v="FLIPKART PAYMENTS      BANGALORE                                   "/>
    <n v="0"/>
    <x v="11"/>
    <x v="791"/>
    <x v="0"/>
    <s v="       Domestic"/>
    <s v="INR"/>
    <s v="3rd Block"/>
    <s v="Bengaluru"/>
    <s v="Karnataka"/>
    <x v="0"/>
    <x v="2"/>
  </r>
  <r>
    <x v="257"/>
    <s v="NAME-CHEAP.COM           WWW.NAMECHUSD                             "/>
    <n v="30.32"/>
    <x v="150"/>
    <x v="792"/>
    <x v="0"/>
    <s v="  International"/>
    <s v="USD"/>
    <s v="3rd Block"/>
    <s v="Bengaluru"/>
    <s v="Karnataka"/>
    <x v="0"/>
    <x v="2"/>
  </r>
  <r>
    <x v="257"/>
    <s v="HALDIRAMGURGAON                                                    "/>
    <n v="0"/>
    <x v="29"/>
    <x v="793"/>
    <x v="1"/>
    <s v="       Domestic"/>
    <s v="INR"/>
    <s v="Saraswati Vihar"/>
    <s v="Gurugram"/>
    <s v="Haryana"/>
    <x v="0"/>
    <x v="4"/>
  </r>
  <r>
    <x v="258"/>
    <s v="Planet NeedsGURGAON                                                "/>
    <n v="0"/>
    <x v="12"/>
    <x v="794"/>
    <x v="1"/>
    <s v="       Domestic"/>
    <s v="INR"/>
    <s v="Sector 42"/>
    <s v="Gurugram"/>
    <s v="Haryana"/>
    <x v="0"/>
    <x v="0"/>
  </r>
  <r>
    <x v="259"/>
    <s v="THE ROOMGURGAON                                                    "/>
    <n v="0"/>
    <x v="0"/>
    <x v="743"/>
    <x v="1"/>
    <s v="       Domestic"/>
    <s v="INR"/>
    <s v="Central Park II"/>
    <s v="Gurugram"/>
    <s v="Haryana"/>
    <x v="0"/>
    <x v="0"/>
  </r>
  <r>
    <x v="259"/>
    <s v="IGST-VPS1926687168813-RATE 18.0 -06 (Ref# VT192660073016320000238) "/>
    <n v="0"/>
    <x v="70"/>
    <x v="795"/>
    <x v="0"/>
    <s v="       Domestic"/>
    <s v="INR"/>
    <s v="Central Park II"/>
    <s v="Gurugram"/>
    <s v="Haryana"/>
    <x v="0"/>
    <x v="2"/>
  </r>
  <r>
    <x v="260"/>
    <s v="IRCTC  MPP             NEW DELHI                                   "/>
    <n v="0"/>
    <x v="94"/>
    <x v="796"/>
    <x v="0"/>
    <s v="       Domestic"/>
    <s v="INR"/>
    <s v="Central Park II"/>
    <s v="New Delhi"/>
    <s v="Delhi"/>
    <x v="0"/>
    <x v="3"/>
  </r>
  <r>
    <x v="260"/>
    <s v="RAZORPAY AIRTEL PAYMENTBANGALORE                                   "/>
    <n v="0"/>
    <x v="13"/>
    <x v="797"/>
    <x v="0"/>
    <s v="       Domestic"/>
    <s v="INR"/>
    <s v="Chikku Lakshmaiah Layout"/>
    <s v="Bengaluru"/>
    <s v="Karnataka"/>
    <x v="0"/>
    <x v="1"/>
  </r>
  <r>
    <x v="260"/>
    <s v="PAYTM                  NOIDA                                       "/>
    <n v="0"/>
    <x v="3"/>
    <x v="798"/>
    <x v="0"/>
    <s v="       Domestic"/>
    <s v="INR"/>
    <s v="F Block"/>
    <s v="Noida"/>
    <s v="Uttar Pradesh"/>
    <x v="0"/>
    <x v="2"/>
  </r>
  <r>
    <x v="260"/>
    <s v="PAYTM IVR UTILITY      NOIDA                                       "/>
    <n v="0"/>
    <x v="3"/>
    <x v="713"/>
    <x v="0"/>
    <s v="       Domestic"/>
    <s v="INR"/>
    <s v="Gautam Buddh Nagar"/>
    <s v="Noida"/>
    <s v="Uttar Pradesh"/>
    <x v="0"/>
    <x v="2"/>
  </r>
  <r>
    <x v="260"/>
    <s v="CHILD HELP FOUNDATIONCHILDHELPF                                    "/>
    <n v="0"/>
    <x v="3"/>
    <x v="799"/>
    <x v="0"/>
    <s v="       Domestic"/>
    <s v="INR"/>
    <s v="Gautam Buddh Nagar"/>
    <s v="Noida"/>
    <s v="Uttar Pradesh"/>
    <x v="0"/>
    <x v="2"/>
  </r>
  <r>
    <x v="260"/>
    <s v="NETBANKING TRANSFER (Ref# 00000000000923016988910)                 "/>
    <n v="0"/>
    <x v="3"/>
    <x v="800"/>
    <x v="0"/>
    <s v="       Domestic"/>
    <s v="INR"/>
    <s v="Gautam Buddh Nagar"/>
    <s v="Noida"/>
    <s v="Uttar Pradesh"/>
    <x v="0"/>
    <x v="2"/>
  </r>
  <r>
    <x v="260"/>
    <s v="Planet NeedsGURGAON                                                "/>
    <n v="0"/>
    <x v="12"/>
    <x v="106"/>
    <x v="1"/>
    <s v="       Domestic"/>
    <s v="INR"/>
    <s v="Sector 42"/>
    <s v="Gurugram"/>
    <s v="Haryana"/>
    <x v="0"/>
    <x v="0"/>
  </r>
  <r>
    <x v="260"/>
    <s v="THE ROOMGURGAON                                                    "/>
    <n v="0"/>
    <x v="0"/>
    <x v="743"/>
    <x v="1"/>
    <s v="       Domestic"/>
    <s v="INR"/>
    <s v="Central Park II"/>
    <s v="Gurugram"/>
    <s v="Haryana"/>
    <x v="0"/>
    <x v="0"/>
  </r>
  <r>
    <x v="260"/>
    <s v="THE ROOMGURGAON                                                    "/>
    <n v="0"/>
    <x v="0"/>
    <x v="171"/>
    <x v="1"/>
    <s v="       Domestic"/>
    <s v="INR"/>
    <s v="Central Park II"/>
    <s v="Gurugram"/>
    <s v="Haryana"/>
    <x v="0"/>
    <x v="0"/>
  </r>
  <r>
    <x v="260"/>
    <s v="LAKE FOREST WINEGURGAON                                            "/>
    <n v="0"/>
    <x v="21"/>
    <x v="470"/>
    <x v="1"/>
    <s v="       Domestic"/>
    <s v="INR"/>
    <s v="Heritage City"/>
    <s v="Gurugram"/>
    <s v="Haryana"/>
    <x v="0"/>
    <x v="5"/>
  </r>
  <r>
    <x v="260"/>
    <s v="WWW.ALIBABA.COM          LONDONUSD                                 "/>
    <n v="61.77"/>
    <x v="3"/>
    <x v="801"/>
    <x v="0"/>
    <s v="  International"/>
    <s v="USD"/>
    <s v="Heritage City"/>
    <s v="Gurugram"/>
    <s v="Haryana"/>
    <x v="0"/>
    <x v="2"/>
  </r>
  <r>
    <x v="260"/>
    <s v="CUT AND STYLEGURGAON                                               "/>
    <n v="0"/>
    <x v="1"/>
    <x v="802"/>
    <x v="1"/>
    <s v="       Domestic"/>
    <s v="INR"/>
    <s v="Sector 4"/>
    <s v="Gurugram"/>
    <s v="Haryana"/>
    <x v="0"/>
    <x v="1"/>
  </r>
  <r>
    <x v="261"/>
    <s v="NIRVANAA FLAVOURSGURGAON                                           "/>
    <n v="0"/>
    <x v="2"/>
    <x v="645"/>
    <x v="1"/>
    <s v="       Domestic"/>
    <s v="INR"/>
    <s v="Sector 46"/>
    <s v="Gurugram"/>
    <s v="Haryana"/>
    <x v="0"/>
    <x v="0"/>
  </r>
  <r>
    <x v="261"/>
    <s v="NAME-CHEAP.COM           WWW.NAMECHUSD                             "/>
    <n v="117.76"/>
    <x v="150"/>
    <x v="803"/>
    <x v="0"/>
    <s v="  International"/>
    <s v="USD"/>
    <s v="Sector 46"/>
    <s v="Gurugram"/>
    <s v="Haryana"/>
    <x v="0"/>
    <x v="2"/>
  </r>
  <r>
    <x v="261"/>
    <s v="TATA INDICOM-DOCOMOMUMBAI                                          "/>
    <n v="0"/>
    <x v="96"/>
    <x v="308"/>
    <x v="0"/>
    <s v="       Domestic"/>
    <s v="INR"/>
    <s v="Mahim"/>
    <s v="Mumbai"/>
    <s v="Maharashtra"/>
    <x v="0"/>
    <x v="2"/>
  </r>
  <r>
    <x v="261"/>
    <s v="IGST-VPS1926891905030-RATE 18.0 -06 (Ref# VT192680073018210000118) "/>
    <n v="0"/>
    <x v="13"/>
    <x v="804"/>
    <x v="0"/>
    <s v="       Domestic"/>
    <s v="INR"/>
    <s v="Mahim"/>
    <s v="Mumbai"/>
    <s v="Maharashtra"/>
    <x v="0"/>
    <x v="2"/>
  </r>
  <r>
    <x v="262"/>
    <s v="CLEARTRIP PRIVATE LIMIHTTPS://WW                                   "/>
    <n v="0"/>
    <x v="13"/>
    <x v="805"/>
    <x v="0"/>
    <s v="       Domestic"/>
    <s v="INR"/>
    <s v="Mahim"/>
    <s v="Mumbai"/>
    <s v="Maharashtra"/>
    <x v="0"/>
    <x v="3"/>
  </r>
  <r>
    <x v="262"/>
    <s v="Planet Needs             GURGAON                                   "/>
    <n v="0"/>
    <x v="12"/>
    <x v="806"/>
    <x v="1"/>
    <s v="       Domestic"/>
    <s v="INR"/>
    <s v="Sector 42"/>
    <s v="Gurugram"/>
    <s v="Haryana"/>
    <x v="0"/>
    <x v="0"/>
  </r>
  <r>
    <x v="262"/>
    <s v="IGST-VPS1926992603723-RATE 18.0 -06 (Ref# VT192690073016300000011) "/>
    <n v="0"/>
    <x v="70"/>
    <x v="807"/>
    <x v="0"/>
    <s v="       Domestic"/>
    <s v="INR"/>
    <s v="Sector 42"/>
    <s v="Gurugram"/>
    <s v="Haryana"/>
    <x v="0"/>
    <x v="2"/>
  </r>
  <r>
    <x v="262"/>
    <s v="BOOK MY SHOWMUMBAI                                                 "/>
    <n v="0"/>
    <x v="35"/>
    <x v="808"/>
    <x v="0"/>
    <s v="       Domestic"/>
    <s v="INR"/>
    <s v="New Airport Colony"/>
    <s v="Mumbai"/>
    <s v="Maharashtra"/>
    <x v="0"/>
    <x v="0"/>
  </r>
  <r>
    <x v="262"/>
    <s v="Planet Needs             GURGAON                                   "/>
    <n v="0"/>
    <x v="12"/>
    <x v="809"/>
    <x v="1"/>
    <s v="       Domestic"/>
    <s v="INR"/>
    <s v="Sector 42"/>
    <s v="Gurugram"/>
    <s v="Haryana"/>
    <x v="0"/>
    <x v="0"/>
  </r>
  <r>
    <x v="263"/>
    <s v="THE ROOM               GURGAON                                     "/>
    <n v="0"/>
    <x v="0"/>
    <x v="810"/>
    <x v="1"/>
    <s v="       Domestic"/>
    <s v="INR"/>
    <s v="Central Park II"/>
    <s v="Gurugram"/>
    <s v="Haryana"/>
    <x v="0"/>
    <x v="0"/>
  </r>
  <r>
    <x v="263"/>
    <s v="THE ROOM               GURGAON                                     "/>
    <n v="0"/>
    <x v="0"/>
    <x v="757"/>
    <x v="1"/>
    <s v="       Domestic"/>
    <s v="INR"/>
    <s v="Central Park II"/>
    <s v="Gurugram"/>
    <s v="Haryana"/>
    <x v="0"/>
    <x v="0"/>
  </r>
  <r>
    <x v="264"/>
    <s v="THE ROOM               GURGAON                                     "/>
    <n v="0"/>
    <x v="0"/>
    <x v="811"/>
    <x v="1"/>
    <s v="       Domestic"/>
    <s v="INR"/>
    <s v="Central Park II"/>
    <s v="Gurugram"/>
    <s v="Haryana"/>
    <x v="0"/>
    <x v="0"/>
  </r>
  <r>
    <x v="264"/>
    <s v="THE ROOM               GURGAON                                     "/>
    <n v="0"/>
    <x v="0"/>
    <x v="812"/>
    <x v="1"/>
    <s v="       Domestic"/>
    <s v="INR"/>
    <s v="Central Park II"/>
    <s v="Gurugram"/>
    <s v="Haryana"/>
    <x v="0"/>
    <x v="0"/>
  </r>
  <r>
    <x v="264"/>
    <s v="Planet Needs             GURGAON                                   "/>
    <n v="0"/>
    <x v="12"/>
    <x v="813"/>
    <x v="1"/>
    <s v="       Domestic"/>
    <s v="INR"/>
    <s v="Sector 42"/>
    <s v="Gurugram"/>
    <s v="Haryana"/>
    <x v="0"/>
    <x v="0"/>
  </r>
  <r>
    <x v="265"/>
    <s v="HILTON GARDEN INN GURG   GURGAON                                   "/>
    <n v="0"/>
    <x v="9"/>
    <x v="814"/>
    <x v="1"/>
    <s v="       Domestic"/>
    <s v="INR"/>
    <s v="Sector 50"/>
    <s v="Gurugram"/>
    <s v="Haryana"/>
    <x v="0"/>
    <x v="5"/>
  </r>
  <r>
    <x v="265"/>
    <s v="AMAZON PAYBANGALORE                                                "/>
    <n v="0"/>
    <x v="3"/>
    <x v="52"/>
    <x v="0"/>
    <s v="       Domestic"/>
    <s v="INR"/>
    <s v="Bangalore Urban"/>
    <s v="Bengaluru"/>
    <s v="Karnataka"/>
    <x v="0"/>
    <x v="2"/>
  </r>
  <r>
    <x v="265"/>
    <s v="AMAZON SELLER SERVICES MUMBAI                                      "/>
    <n v="0"/>
    <x v="3"/>
    <x v="169"/>
    <x v="0"/>
    <s v="       Domestic"/>
    <s v="INR"/>
    <s v="New Mhada Colony"/>
    <s v="Mumbai"/>
    <s v="Maharashtra"/>
    <x v="0"/>
    <x v="2"/>
  </r>
  <r>
    <x v="265"/>
    <s v="Planet Needs             GURGAON                                   "/>
    <n v="0"/>
    <x v="12"/>
    <x v="815"/>
    <x v="1"/>
    <s v="       Domestic"/>
    <s v="INR"/>
    <s v="Sector 42"/>
    <s v="Gurugram"/>
    <s v="Haryana"/>
    <x v="0"/>
    <x v="0"/>
  </r>
  <r>
    <x v="265"/>
    <s v="NATURALS NOW             GURGAON                                   "/>
    <n v="0"/>
    <x v="13"/>
    <x v="320"/>
    <x v="1"/>
    <s v="       Domestic"/>
    <s v="INR"/>
    <s v="Galleria Market"/>
    <s v="Gurugram"/>
    <s v="Haryana"/>
    <x v="0"/>
    <x v="1"/>
  </r>
  <r>
    <x v="265"/>
    <s v="FLIPKART PAYMENTSBANGALORE                                         "/>
    <n v="0"/>
    <x v="11"/>
    <x v="816"/>
    <x v="0"/>
    <s v="       Domestic"/>
    <s v="INR"/>
    <s v="3rd Block"/>
    <s v="Bengaluru"/>
    <s v="Karnataka"/>
    <x v="0"/>
    <x v="2"/>
  </r>
  <r>
    <x v="265"/>
    <s v="THE ROOM               GURGAON                                     "/>
    <n v="0"/>
    <x v="0"/>
    <x v="817"/>
    <x v="1"/>
    <s v="       Domestic"/>
    <s v="INR"/>
    <s v="Central Park II"/>
    <s v="Gurugram"/>
    <s v="Haryana"/>
    <x v="0"/>
    <x v="0"/>
  </r>
  <r>
    <x v="266"/>
    <s v="AFGHAN 7 MEWA            New Delhi                                 "/>
    <n v="0"/>
    <x v="154"/>
    <x v="518"/>
    <x v="1"/>
    <s v="       Domestic"/>
    <s v="INR"/>
    <s v="Central Park II"/>
    <s v="New Delhi"/>
    <s v="Delhi"/>
    <x v="0"/>
    <x v="0"/>
  </r>
  <r>
    <x v="266"/>
    <s v="FUEL NATION            GURGAON                                     "/>
    <n v="0"/>
    <x v="155"/>
    <x v="818"/>
    <x v="1"/>
    <s v="       Domestic"/>
    <s v="INR"/>
    <s v="Sector 52A"/>
    <s v="Gurugram"/>
    <s v="Haryana"/>
    <x v="0"/>
    <x v="1"/>
  </r>
  <r>
    <x v="266"/>
    <s v="THE ROOM               GURGAON                                     "/>
    <n v="0"/>
    <x v="0"/>
    <x v="764"/>
    <x v="1"/>
    <s v="       Domestic"/>
    <s v="INR"/>
    <s v="Central Park II"/>
    <s v="Gurugram"/>
    <s v="Haryana"/>
    <x v="0"/>
    <x v="0"/>
  </r>
  <r>
    <x v="266"/>
    <s v="PETRO SURCHARGE WAIVER                                             "/>
    <n v="0"/>
    <x v="52"/>
    <x v="819"/>
    <x v="1"/>
    <s v="       Domestic"/>
    <s v="INR"/>
    <s v="Central Park II"/>
    <s v="Gurugram"/>
    <s v="Haryana"/>
    <x v="0"/>
    <x v="2"/>
  </r>
  <r>
    <x v="266"/>
    <s v="AFGHAN 7 MEWA            New Delhi                                 "/>
    <n v="0"/>
    <x v="154"/>
    <x v="518"/>
    <x v="1"/>
    <s v="       Domestic"/>
    <s v="INR"/>
    <s v="Central Park II"/>
    <s v="New Delhi"/>
    <s v="Delhi"/>
    <x v="0"/>
    <x v="0"/>
  </r>
  <r>
    <x v="266"/>
    <s v="NAME-CHEAP.COM           WWW.NAMECHUSD                             "/>
    <n v="117.76"/>
    <x v="150"/>
    <x v="820"/>
    <x v="0"/>
    <s v="  International"/>
    <s v="USD"/>
    <s v="Central Park II"/>
    <s v="New Delhi"/>
    <s v="Delhi"/>
    <x v="0"/>
    <x v="2"/>
  </r>
  <r>
    <x v="266"/>
    <s v="AVENUE SUPERMARTS LTD  JAIPUR                                      "/>
    <n v="0"/>
    <x v="122"/>
    <x v="821"/>
    <x v="0"/>
    <s v="       Domestic"/>
    <s v="INR"/>
    <s v="Jaipur"/>
    <s v="Jaipur"/>
    <s v="Rajasthan"/>
    <x v="0"/>
    <x v="2"/>
  </r>
  <r>
    <x v="267"/>
    <s v="Planet Needs             GURGAON                                   "/>
    <n v="0"/>
    <x v="139"/>
    <x v="822"/>
    <x v="1"/>
    <s v="       Domestic"/>
    <s v="INR"/>
    <s v="Sector 42"/>
    <s v="Gurugram"/>
    <s v="Haryana"/>
    <x v="0"/>
    <x v="0"/>
  </r>
  <r>
    <x v="268"/>
    <s v="IGST-VPS1927601363449-RATE 18.0 -06 (Ref# VT192760073018030000067) "/>
    <n v="0"/>
    <x v="70"/>
    <x v="823"/>
    <x v="0"/>
    <s v="       Domestic"/>
    <s v="INR"/>
    <s v="Sector 42"/>
    <s v="Gurugram"/>
    <s v="Haryana"/>
    <x v="0"/>
    <x v="2"/>
  </r>
  <r>
    <x v="268"/>
    <s v="HALDIRAM               GURGAON                                     "/>
    <n v="0"/>
    <x v="29"/>
    <x v="824"/>
    <x v="1"/>
    <s v="       Domestic"/>
    <s v="INR"/>
    <s v="Saraswati Vihar"/>
    <s v="Gurugram"/>
    <s v="Haryana"/>
    <x v="0"/>
    <x v="4"/>
  </r>
  <r>
    <x v="268"/>
    <s v="THE ROOM               GURGAON                                     "/>
    <n v="0"/>
    <x v="0"/>
    <x v="50"/>
    <x v="1"/>
    <s v="       Domestic"/>
    <s v="INR"/>
    <s v="Central Park II"/>
    <s v="Gurugram"/>
    <s v="Haryana"/>
    <x v="0"/>
    <x v="0"/>
  </r>
  <r>
    <x v="268"/>
    <s v="Tangles Salon            GURGAON                                   "/>
    <n v="0"/>
    <x v="71"/>
    <x v="518"/>
    <x v="1"/>
    <s v="       Domestic"/>
    <s v="INR"/>
    <s v="South City I"/>
    <s v="Gurugram"/>
    <s v="Haryana"/>
    <x v="0"/>
    <x v="2"/>
  </r>
  <r>
    <x v="269"/>
    <s v="MARKS AND SPENCER RELIAGURGAON                                     "/>
    <n v="0"/>
    <x v="37"/>
    <x v="427"/>
    <x v="1"/>
    <s v="       Domestic"/>
    <s v="INR"/>
    <s v="Galleria Market"/>
    <s v="Gurugram"/>
    <s v="Haryana"/>
    <x v="0"/>
    <x v="2"/>
  </r>
  <r>
    <x v="269"/>
    <s v="PAUL                   GURGAON                                     "/>
    <n v="0"/>
    <x v="38"/>
    <x v="825"/>
    <x v="1"/>
    <s v="       Domestic"/>
    <s v="INR"/>
    <s v="Sector 24"/>
    <s v="Gurugram"/>
    <s v="Haryana"/>
    <x v="0"/>
    <x v="1"/>
  </r>
  <r>
    <x v="269"/>
    <s v="THE ROOM               GURGAON                                     "/>
    <n v="0"/>
    <x v="0"/>
    <x v="826"/>
    <x v="1"/>
    <s v="       Domestic"/>
    <s v="INR"/>
    <s v="Central Park II"/>
    <s v="Gurugram"/>
    <s v="Haryana"/>
    <x v="0"/>
    <x v="0"/>
  </r>
  <r>
    <x v="269"/>
    <s v="BARISTA COFFEE         GURGAON                                     "/>
    <n v="0"/>
    <x v="5"/>
    <x v="760"/>
    <x v="1"/>
    <s v="       Domestic"/>
    <s v="INR"/>
    <s v="Maruti Housing Colony"/>
    <s v="Gurugram"/>
    <s v="Haryana"/>
    <x v="0"/>
    <x v="4"/>
  </r>
  <r>
    <x v="269"/>
    <s v="H AND M HENNES AND MAURITGURGAON                                   "/>
    <n v="0"/>
    <x v="60"/>
    <x v="827"/>
    <x v="1"/>
    <s v="       Domestic"/>
    <s v="INR"/>
    <s v="Ambience Island"/>
    <s v="Gurugram"/>
    <s v="Haryana"/>
    <x v="0"/>
    <x v="2"/>
  </r>
  <r>
    <x v="269"/>
    <s v="HILTON GARDEN INN GURG   GURGAON                                   "/>
    <n v="0"/>
    <x v="9"/>
    <x v="828"/>
    <x v="1"/>
    <s v="       Domestic"/>
    <s v="INR"/>
    <s v="Sector 50"/>
    <s v="Gurugram"/>
    <s v="Haryana"/>
    <x v="0"/>
    <x v="5"/>
  </r>
  <r>
    <x v="270"/>
    <s v="LIVE PHARMACY          GURGAON                                     "/>
    <n v="0"/>
    <x v="20"/>
    <x v="829"/>
    <x v="1"/>
    <s v="       Domestic"/>
    <s v="INR"/>
    <s v="Pocket C"/>
    <s v="Gurugram"/>
    <s v="Haryana"/>
    <x v="0"/>
    <x v="2"/>
  </r>
  <r>
    <x v="270"/>
    <s v="THE ROOM               GURGAON                                     "/>
    <n v="0"/>
    <x v="0"/>
    <x v="42"/>
    <x v="1"/>
    <s v="       Domestic"/>
    <s v="INR"/>
    <s v="Central Park II"/>
    <s v="Gurugram"/>
    <s v="Haryana"/>
    <x v="0"/>
    <x v="0"/>
  </r>
  <r>
    <x v="270"/>
    <s v="THE ROOM               GURGAON                                     "/>
    <n v="0"/>
    <x v="0"/>
    <x v="830"/>
    <x v="1"/>
    <s v="       Domestic"/>
    <s v="INR"/>
    <s v="Central Park II"/>
    <s v="Gurugram"/>
    <s v="Haryana"/>
    <x v="0"/>
    <x v="0"/>
  </r>
  <r>
    <x v="271"/>
    <s v="Tangles Salon            GURGAON                                   "/>
    <n v="0"/>
    <x v="71"/>
    <x v="831"/>
    <x v="1"/>
    <s v="       Domestic"/>
    <s v="INR"/>
    <s v="South City I"/>
    <s v="Gurugram"/>
    <s v="Haryana"/>
    <x v="0"/>
    <x v="2"/>
  </r>
  <r>
    <x v="271"/>
    <s v="HALDIRAM               GURGAON                                     "/>
    <n v="0"/>
    <x v="29"/>
    <x v="752"/>
    <x v="1"/>
    <s v="       Domestic"/>
    <s v="INR"/>
    <s v="Saraswati Vihar"/>
    <s v="Gurugram"/>
    <s v="Haryana"/>
    <x v="0"/>
    <x v="4"/>
  </r>
  <r>
    <x v="271"/>
    <s v="MORE                   GURGAON                                     "/>
    <n v="0"/>
    <x v="4"/>
    <x v="832"/>
    <x v="1"/>
    <s v="       Domestic"/>
    <s v="INR"/>
    <s v="Central Park II"/>
    <s v="Gurugram"/>
    <s v="Haryana"/>
    <x v="0"/>
    <x v="1"/>
  </r>
  <r>
    <x v="271"/>
    <s v="SINDHI NAMKEEN AND DRY GURUGRAM                                    "/>
    <n v="0"/>
    <x v="83"/>
    <x v="168"/>
    <x v="1"/>
    <s v="       Domestic"/>
    <s v="INR"/>
    <s v="Block E"/>
    <s v="Gurugram"/>
    <s v="Haryana"/>
    <x v="0"/>
    <x v="2"/>
  </r>
  <r>
    <x v="272"/>
    <s v="PAYTM IVR E COMMERCENOIDA                                          "/>
    <n v="0"/>
    <x v="3"/>
    <x v="833"/>
    <x v="0"/>
    <s v="       Domestic"/>
    <s v="INR"/>
    <s v="Gautam Buddh Nagar"/>
    <s v="Noida"/>
    <s v="Uttar Pradesh"/>
    <x v="0"/>
    <x v="2"/>
  </r>
  <r>
    <x v="272"/>
    <s v="CAFE COFFEE DAY          HIGHWAY KI                                "/>
    <n v="0"/>
    <x v="5"/>
    <x v="834"/>
    <x v="1"/>
    <s v="       Domestic"/>
    <s v="INR"/>
    <s v="Gautam Buddh Nagar"/>
    <s v="Noida"/>
    <s v="Uttar Pradesh"/>
    <x v="0"/>
    <x v="4"/>
  </r>
  <r>
    <x v="273"/>
    <s v="SMARTBUYBANGALORE                                                  "/>
    <n v="0"/>
    <x v="3"/>
    <x v="835"/>
    <x v="0"/>
    <s v="       Domestic"/>
    <s v="INR"/>
    <s v="Gautam Buddh Nagar"/>
    <s v="Noida"/>
    <s v="Uttar Pradesh"/>
    <x v="0"/>
    <x v="2"/>
  </r>
  <r>
    <x v="273"/>
    <s v="SMARTBUYBANGALORE                                                  "/>
    <n v="0"/>
    <x v="3"/>
    <x v="836"/>
    <x v="0"/>
    <s v="       Domestic"/>
    <s v="INR"/>
    <s v="Gautam Buddh Nagar"/>
    <s v="Noida"/>
    <s v="Uttar Pradesh"/>
    <x v="0"/>
    <x v="2"/>
  </r>
  <r>
    <x v="273"/>
    <s v="CAFE COFFEE DAY          ALANKAR PL                                "/>
    <n v="0"/>
    <x v="5"/>
    <x v="175"/>
    <x v="1"/>
    <s v="       Domestic"/>
    <s v="INR"/>
    <s v="Gautam Buddh Nagar"/>
    <s v="Noida"/>
    <s v="Uttar Pradesh"/>
    <x v="0"/>
    <x v="4"/>
  </r>
  <r>
    <x v="274"/>
    <s v="THE ROOM               GURGAON                                     "/>
    <n v="0"/>
    <x v="0"/>
    <x v="837"/>
    <x v="1"/>
    <s v="       Domestic"/>
    <s v="INR"/>
    <s v="Central Park II"/>
    <s v="Gurugram"/>
    <s v="Haryana"/>
    <x v="0"/>
    <x v="0"/>
  </r>
  <r>
    <x v="274"/>
    <s v="THE ROOM               GURGAON                                     "/>
    <n v="0"/>
    <x v="0"/>
    <x v="4"/>
    <x v="1"/>
    <s v="       Domestic"/>
    <s v="INR"/>
    <s v="Central Park II"/>
    <s v="Gurugram"/>
    <s v="Haryana"/>
    <x v="0"/>
    <x v="0"/>
  </r>
  <r>
    <x v="274"/>
    <s v="PETRO SURCHARGE WAIVER                                             "/>
    <n v="0"/>
    <x v="52"/>
    <x v="838"/>
    <x v="1"/>
    <s v="       Domestic"/>
    <s v="INR"/>
    <s v="Central Park II"/>
    <s v="Gurugram"/>
    <s v="Haryana"/>
    <x v="0"/>
    <x v="2"/>
  </r>
  <r>
    <x v="274"/>
    <s v="SHAKTI YADAV FUEL JUNCTJAISINGHPURK                                "/>
    <n v="0"/>
    <x v="156"/>
    <x v="839"/>
    <x v="1"/>
    <s v="       Domestic"/>
    <s v="INR"/>
    <s v="Central Park II"/>
    <s v="Gurugram"/>
    <s v="Haryana"/>
    <x v="0"/>
    <x v="1"/>
  </r>
  <r>
    <x v="274"/>
    <s v="THE ROOM               GURGAON                                     "/>
    <n v="0"/>
    <x v="0"/>
    <x v="840"/>
    <x v="1"/>
    <s v="       Domestic"/>
    <s v="INR"/>
    <s v="Central Park II"/>
    <s v="Gurugram"/>
    <s v="Haryana"/>
    <x v="0"/>
    <x v="0"/>
  </r>
  <r>
    <x v="274"/>
    <s v="Planet Needs             GURGAON                                   "/>
    <n v="0"/>
    <x v="12"/>
    <x v="841"/>
    <x v="1"/>
    <s v="       Domestic"/>
    <s v="INR"/>
    <s v="Sector 42"/>
    <s v="Gurugram"/>
    <s v="Haryana"/>
    <x v="0"/>
    <x v="0"/>
  </r>
  <r>
    <x v="274"/>
    <s v="CAFE COFFEE DAY          HIGHWAY KI                                "/>
    <n v="0"/>
    <x v="5"/>
    <x v="842"/>
    <x v="1"/>
    <s v="       Domestic"/>
    <s v="INR"/>
    <s v="Sector 42"/>
    <s v="Gurugram"/>
    <s v="Haryana"/>
    <x v="0"/>
    <x v="4"/>
  </r>
  <r>
    <x v="275"/>
    <s v="HALDIRAM               GURGAON                                     "/>
    <n v="0"/>
    <x v="29"/>
    <x v="843"/>
    <x v="1"/>
    <s v="       Domestic"/>
    <s v="INR"/>
    <s v="Saraswati Vihar"/>
    <s v="Gurugram"/>
    <s v="Haryana"/>
    <x v="0"/>
    <x v="4"/>
  </r>
  <r>
    <x v="275"/>
    <s v="SMARTBUYBANGALORE                                                  "/>
    <n v="0"/>
    <x v="13"/>
    <x v="844"/>
    <x v="0"/>
    <s v="       Domestic"/>
    <s v="INR"/>
    <s v="Saraswati Vihar"/>
    <s v="Gurugram"/>
    <s v="Haryana"/>
    <x v="0"/>
    <x v="2"/>
  </r>
  <r>
    <x v="275"/>
    <s v="PAYTM IVR E COMMERCENOIDA                                          "/>
    <n v="0"/>
    <x v="3"/>
    <x v="52"/>
    <x v="0"/>
    <s v="       Domestic"/>
    <s v="INR"/>
    <s v="Gautam Buddh Nagar"/>
    <s v="Noida"/>
    <s v="Uttar Pradesh"/>
    <x v="0"/>
    <x v="2"/>
  </r>
  <r>
    <x v="276"/>
    <s v="Planet Needs             GURGAON                                   "/>
    <n v="0"/>
    <x v="12"/>
    <x v="39"/>
    <x v="1"/>
    <s v="       Domestic"/>
    <s v="INR"/>
    <s v="Sector 42"/>
    <s v="Gurugram"/>
    <s v="Haryana"/>
    <x v="0"/>
    <x v="0"/>
  </r>
  <r>
    <x v="276"/>
    <s v="VENTOTA RETAIL MINISO  GURGAON                                     "/>
    <n v="0"/>
    <x v="18"/>
    <x v="429"/>
    <x v="1"/>
    <s v="       Domestic"/>
    <s v="INR"/>
    <s v="Gurgaon"/>
    <s v="Gurugram"/>
    <s v="Haryana"/>
    <x v="0"/>
    <x v="2"/>
  </r>
  <r>
    <x v="276"/>
    <s v="THE BODY SHOP          GURGAON                                     "/>
    <n v="0"/>
    <x v="103"/>
    <x v="845"/>
    <x v="1"/>
    <s v="       Domestic"/>
    <s v="INR"/>
    <s v="Block E"/>
    <s v="Gurugram"/>
    <s v="Haryana"/>
    <x v="0"/>
    <x v="1"/>
  </r>
  <r>
    <x v="276"/>
    <s v="CHUMBAK                GURGAON                                     "/>
    <n v="0"/>
    <x v="31"/>
    <x v="846"/>
    <x v="1"/>
    <s v="       Domestic"/>
    <s v="INR"/>
    <s v="Ambience Island"/>
    <s v="Gurugram"/>
    <s v="Haryana"/>
    <x v="0"/>
    <x v="0"/>
  </r>
  <r>
    <x v="276"/>
    <s v="NEW U                  GURGAON                                     "/>
    <n v="0"/>
    <x v="30"/>
    <x v="150"/>
    <x v="1"/>
    <s v="       Domestic"/>
    <s v="INR"/>
    <s v="Galleria Market"/>
    <s v="Gurugram"/>
    <s v="Haryana"/>
    <x v="0"/>
    <x v="1"/>
  </r>
  <r>
    <x v="276"/>
    <s v="SMARTBUYBANGALORE                                                  "/>
    <n v="0"/>
    <x v="17"/>
    <x v="847"/>
    <x v="0"/>
    <s v="       Domestic"/>
    <s v="INR"/>
    <s v="Galleria Market"/>
    <s v="Gurugram"/>
    <s v="Haryana"/>
    <x v="0"/>
    <x v="4"/>
  </r>
  <r>
    <x v="277"/>
    <s v="Planet Needs             GURGAON                                   "/>
    <n v="0"/>
    <x v="13"/>
    <x v="320"/>
    <x v="1"/>
    <s v="       Domestic"/>
    <s v="INR"/>
    <s v="Sector 42"/>
    <s v="Gurugram"/>
    <s v="Haryana"/>
    <x v="0"/>
    <x v="1"/>
  </r>
  <r>
    <x v="277"/>
    <s v="THE ROOM               GURGAON                                     "/>
    <n v="0"/>
    <x v="0"/>
    <x v="848"/>
    <x v="1"/>
    <s v="       Domestic"/>
    <s v="INR"/>
    <s v="Central Park II"/>
    <s v="Gurugram"/>
    <s v="Haryana"/>
    <x v="0"/>
    <x v="0"/>
  </r>
  <r>
    <x v="277"/>
    <s v="HILTON GARDEN INN GURG   GURGAON                                   "/>
    <n v="0"/>
    <x v="9"/>
    <x v="849"/>
    <x v="1"/>
    <s v="       Domestic"/>
    <s v="INR"/>
    <s v="Sector 50"/>
    <s v="Gurugram"/>
    <s v="Haryana"/>
    <x v="0"/>
    <x v="5"/>
  </r>
  <r>
    <x v="277"/>
    <s v="PAYTMNOIDA                                                         "/>
    <n v="0"/>
    <x v="3"/>
    <x v="110"/>
    <x v="0"/>
    <s v="       Domestic"/>
    <s v="INR"/>
    <s v="F Block"/>
    <s v="Noida"/>
    <s v="Uttar Pradesh"/>
    <x v="0"/>
    <x v="2"/>
  </r>
  <r>
    <x v="277"/>
    <s v="PAYTMNOIDA                                                         "/>
    <n v="0"/>
    <x v="3"/>
    <x v="850"/>
    <x v="0"/>
    <s v="       Domestic"/>
    <s v="INR"/>
    <s v="F Block"/>
    <s v="Noida"/>
    <s v="Uttar Pradesh"/>
    <x v="0"/>
    <x v="2"/>
  </r>
  <r>
    <x v="278"/>
    <s v="CONSOLIDATED FCY MARKUP FEE (Ref# VT192760073018030000067)         "/>
    <n v="0"/>
    <x v="69"/>
    <x v="851"/>
    <x v="0"/>
    <s v="       Domestic"/>
    <s v="INR"/>
    <s v="F Block"/>
    <s v="Noida"/>
    <s v="Uttar Pradesh"/>
    <x v="0"/>
    <x v="1"/>
  </r>
  <r>
    <x v="278"/>
    <s v="INDIGO                 GURGAON                                     "/>
    <n v="0"/>
    <x v="87"/>
    <x v="425"/>
    <x v="0"/>
    <s v="       Domestic"/>
    <s v="INR"/>
    <s v="Sikanderpur"/>
    <s v="Gurugram"/>
    <s v="Haryana"/>
    <x v="0"/>
    <x v="3"/>
  </r>
  <r>
    <x v="278"/>
    <s v="SI BANG BAKERYGURGAON                                              "/>
    <n v="0"/>
    <x v="14"/>
    <x v="852"/>
    <x v="1"/>
    <s v="       Domestic"/>
    <s v="INR"/>
    <s v="Sikanderpur"/>
    <s v="Gurugram"/>
    <s v="Haryana"/>
    <x v="0"/>
    <x v="2"/>
  </r>
  <r>
    <x v="278"/>
    <s v="JGJ NOOR OPC PRIVATE LIGURGAON                                     "/>
    <n v="0"/>
    <x v="21"/>
    <x v="514"/>
    <x v="1"/>
    <s v="       Domestic"/>
    <s v="INR"/>
    <s v="Sikanderpur"/>
    <s v="Gurugram"/>
    <s v="Haryana"/>
    <x v="0"/>
    <x v="1"/>
  </r>
  <r>
    <x v="278"/>
    <s v="NIMITAYA HOTEL &amp; RESORTS GURGAON                                   "/>
    <n v="0"/>
    <x v="60"/>
    <x v="853"/>
    <x v="1"/>
    <s v="       Domestic"/>
    <s v="INR"/>
    <s v="Rajiv Nagar"/>
    <s v="Gurugram"/>
    <s v="Haryana"/>
    <x v="0"/>
    <x v="2"/>
  </r>
  <r>
    <x v="278"/>
    <s v="KAZOGURGAON                                                        "/>
    <n v="0"/>
    <x v="58"/>
    <x v="785"/>
    <x v="1"/>
    <s v="       Domestic"/>
    <s v="INR"/>
    <s v="A Block"/>
    <s v="Gurugram"/>
    <s v="Haryana"/>
    <x v="0"/>
    <x v="1"/>
  </r>
  <r>
    <x v="278"/>
    <s v="SUVASAGURUGRAM                                                     "/>
    <n v="0"/>
    <x v="16"/>
    <x v="854"/>
    <x v="1"/>
    <s v="       Domestic"/>
    <s v="INR"/>
    <s v="A Block"/>
    <s v="Gurugram"/>
    <s v="Haryana"/>
    <x v="0"/>
    <x v="0"/>
  </r>
  <r>
    <x v="278"/>
    <s v="MAKEMYTRIP INDIA PVT LTNEW DELHI                                   "/>
    <n v="0"/>
    <x v="13"/>
    <x v="855"/>
    <x v="0"/>
    <s v="       Domestic"/>
    <s v="INR"/>
    <s v="Block 11"/>
    <s v="New Delhi"/>
    <s v="Delhi"/>
    <x v="0"/>
    <x v="1"/>
  </r>
  <r>
    <x v="278"/>
    <s v="SMARTBUY               BANGALORE                                   "/>
    <n v="0"/>
    <x v="13"/>
    <x v="856"/>
    <x v="0"/>
    <s v="       Domestic"/>
    <s v="INR"/>
    <s v="Block 11"/>
    <s v="New Delhi"/>
    <s v="Delhi"/>
    <x v="0"/>
    <x v="2"/>
  </r>
  <r>
    <x v="279"/>
    <s v="SMARTBUY               BANGALORE                                   "/>
    <n v="0"/>
    <x v="13"/>
    <x v="857"/>
    <x v="0"/>
    <s v="       Domestic"/>
    <s v="INR"/>
    <s v="Block 11"/>
    <s v="New Delhi"/>
    <s v="Delhi"/>
    <x v="0"/>
    <x v="2"/>
  </r>
  <r>
    <x v="280"/>
    <s v="THE ROOMGURGAON                                                    "/>
    <n v="0"/>
    <x v="0"/>
    <x v="858"/>
    <x v="1"/>
    <s v="       Domestic"/>
    <s v="INR"/>
    <s v="Central Park II"/>
    <s v="Gurugram"/>
    <s v="Haryana"/>
    <x v="0"/>
    <x v="0"/>
  </r>
  <r>
    <x v="281"/>
    <s v="HALDIRAMGURGAON                                                    "/>
    <n v="0"/>
    <x v="29"/>
    <x v="859"/>
    <x v="1"/>
    <s v="       Domestic"/>
    <s v="INR"/>
    <s v="Saraswati Vihar"/>
    <s v="Gurugram"/>
    <s v="Haryana"/>
    <x v="0"/>
    <x v="4"/>
  </r>
  <r>
    <x v="281"/>
    <s v="CUT AND STYLEGURGAON                                               "/>
    <n v="0"/>
    <x v="1"/>
    <x v="860"/>
    <x v="1"/>
    <s v="       Domestic"/>
    <s v="INR"/>
    <s v="Sector 4"/>
    <s v="Gurugram"/>
    <s v="Haryana"/>
    <x v="0"/>
    <x v="1"/>
  </r>
  <r>
    <x v="281"/>
    <s v="HALDIRAMGURGAON                                                    "/>
    <n v="0"/>
    <x v="29"/>
    <x v="183"/>
    <x v="1"/>
    <s v="       Domestic"/>
    <s v="INR"/>
    <s v="Saraswati Vihar"/>
    <s v="Gurugram"/>
    <s v="Haryana"/>
    <x v="0"/>
    <x v="4"/>
  </r>
  <r>
    <x v="282"/>
    <s v="THE ROOMGURGAON                                                    "/>
    <n v="0"/>
    <x v="0"/>
    <x v="743"/>
    <x v="1"/>
    <s v="       Domestic"/>
    <s v="INR"/>
    <s v="Central Park II"/>
    <s v="Gurugram"/>
    <s v="Haryana"/>
    <x v="0"/>
    <x v="0"/>
  </r>
  <r>
    <x v="282"/>
    <s v="THE ROOMGURGAON                                                    "/>
    <n v="0"/>
    <x v="0"/>
    <x v="817"/>
    <x v="1"/>
    <s v="       Domestic"/>
    <s v="INR"/>
    <s v="Central Park II"/>
    <s v="Gurugram"/>
    <s v="Haryana"/>
    <x v="0"/>
    <x v="0"/>
  </r>
  <r>
    <x v="282"/>
    <s v="Planet NeedsGURGAON                                                "/>
    <n v="0"/>
    <x v="12"/>
    <x v="861"/>
    <x v="1"/>
    <s v="       Domestic"/>
    <s v="INR"/>
    <s v="Sector 42"/>
    <s v="Gurugram"/>
    <s v="Haryana"/>
    <x v="0"/>
    <x v="0"/>
  </r>
  <r>
    <x v="283"/>
    <s v="NIMITAYA HOTEL &amp; RESORTS GURGAON                                   "/>
    <n v="0"/>
    <x v="4"/>
    <x v="862"/>
    <x v="1"/>
    <s v="       Domestic"/>
    <s v="INR"/>
    <s v="Rajiv Nagar"/>
    <s v="Gurugram"/>
    <s v="Haryana"/>
    <x v="0"/>
    <x v="5"/>
  </r>
  <r>
    <x v="283"/>
    <s v="Droplet                  Gurgaon                                   "/>
    <n v="0"/>
    <x v="13"/>
    <x v="70"/>
    <x v="0"/>
    <s v="       Domestic"/>
    <s v="INR"/>
    <s v="DLF Colony"/>
    <s v="Gurugram"/>
    <s v="Haryana"/>
    <x v="0"/>
    <x v="1"/>
  </r>
  <r>
    <x v="283"/>
    <s v="LIVE PHARMACYGURGAON                                               "/>
    <n v="0"/>
    <x v="20"/>
    <x v="396"/>
    <x v="1"/>
    <s v="       Domestic"/>
    <s v="INR"/>
    <s v="Pocket C"/>
    <s v="Gurugram"/>
    <s v="Haryana"/>
    <x v="0"/>
    <x v="2"/>
  </r>
  <r>
    <x v="283"/>
    <s v="PAYTM IVR E COMMERCE   NOIDA                                       "/>
    <n v="0"/>
    <x v="3"/>
    <x v="52"/>
    <x v="0"/>
    <s v="       Domestic"/>
    <s v="INR"/>
    <s v="Gautam Buddh Nagar"/>
    <s v="Noida"/>
    <s v="Uttar Pradesh"/>
    <x v="0"/>
    <x v="2"/>
  </r>
  <r>
    <x v="284"/>
    <s v="RAZORPAY AIRTEL PAYMENTBANGALORE                                   "/>
    <n v="0"/>
    <x v="13"/>
    <x v="863"/>
    <x v="0"/>
    <s v="       Domestic"/>
    <s v="INR"/>
    <s v="Chikku Lakshmaiah Layout"/>
    <s v="Bengaluru"/>
    <s v="Karnataka"/>
    <x v="0"/>
    <x v="1"/>
  </r>
  <r>
    <x v="284"/>
    <s v="PAYTM                  NOIDA                                       "/>
    <n v="0"/>
    <x v="3"/>
    <x v="864"/>
    <x v="0"/>
    <s v="       Domestic"/>
    <s v="INR"/>
    <s v="F Block"/>
    <s v="Noida"/>
    <s v="Uttar Pradesh"/>
    <x v="0"/>
    <x v="2"/>
  </r>
  <r>
    <x v="284"/>
    <s v="THE ROOMGURGAON                                                    "/>
    <n v="0"/>
    <x v="0"/>
    <x v="668"/>
    <x v="1"/>
    <s v="       Domestic"/>
    <s v="INR"/>
    <s v="Central Park II"/>
    <s v="Gurugram"/>
    <s v="Haryana"/>
    <x v="0"/>
    <x v="0"/>
  </r>
  <r>
    <x v="285"/>
    <s v="Planet NeedsGURGAON                                                "/>
    <n v="0"/>
    <x v="12"/>
    <x v="443"/>
    <x v="1"/>
    <s v="       Domestic"/>
    <s v="INR"/>
    <s v="Sector 42"/>
    <s v="Gurugram"/>
    <s v="Haryana"/>
    <x v="0"/>
    <x v="0"/>
  </r>
  <r>
    <x v="285"/>
    <s v="PAYTM IVR E COMMERCE   NOIDA                                       "/>
    <n v="0"/>
    <x v="3"/>
    <x v="668"/>
    <x v="0"/>
    <s v="       Domestic"/>
    <s v="INR"/>
    <s v="Gautam Buddh Nagar"/>
    <s v="Noida"/>
    <s v="Uttar Pradesh"/>
    <x v="0"/>
    <x v="2"/>
  </r>
  <r>
    <x v="285"/>
    <s v="THE ROOMGURGAON                                                    "/>
    <n v="0"/>
    <x v="0"/>
    <x v="276"/>
    <x v="1"/>
    <s v="       Domestic"/>
    <s v="INR"/>
    <s v="Central Park II"/>
    <s v="Gurugram"/>
    <s v="Haryana"/>
    <x v="0"/>
    <x v="0"/>
  </r>
  <r>
    <x v="286"/>
    <s v="THE ROOMGURGAON                                                    "/>
    <n v="0"/>
    <x v="0"/>
    <x v="743"/>
    <x v="1"/>
    <s v="       Domestic"/>
    <s v="INR"/>
    <s v="Central Park II"/>
    <s v="Gurugram"/>
    <s v="Haryana"/>
    <x v="0"/>
    <x v="0"/>
  </r>
  <r>
    <x v="286"/>
    <s v="HILTON GARDEN INN GURGGURGAON                                      "/>
    <n v="0"/>
    <x v="9"/>
    <x v="814"/>
    <x v="1"/>
    <s v="       Domestic"/>
    <s v="INR"/>
    <s v="Sector 50"/>
    <s v="Gurugram"/>
    <s v="Haryana"/>
    <x v="0"/>
    <x v="5"/>
  </r>
  <r>
    <x v="286"/>
    <s v="Planet NeedsGURGAON                                                "/>
    <n v="0"/>
    <x v="12"/>
    <x v="865"/>
    <x v="1"/>
    <s v="       Domestic"/>
    <s v="INR"/>
    <s v="Sector 42"/>
    <s v="Gurugram"/>
    <s v="Haryana"/>
    <x v="0"/>
    <x v="0"/>
  </r>
  <r>
    <x v="286"/>
    <s v="THE ROOMGURGAON                                                    "/>
    <n v="0"/>
    <x v="0"/>
    <x v="866"/>
    <x v="1"/>
    <s v="       Domestic"/>
    <s v="INR"/>
    <s v="Central Park II"/>
    <s v="Gurugram"/>
    <s v="Haryana"/>
    <x v="0"/>
    <x v="0"/>
  </r>
  <r>
    <x v="287"/>
    <s v="HILTON GARDEN INN GURGGURGAON                                      "/>
    <n v="0"/>
    <x v="9"/>
    <x v="867"/>
    <x v="1"/>
    <s v="       Domestic"/>
    <s v="INR"/>
    <s v="Sector 50"/>
    <s v="Gurugram"/>
    <s v="Haryana"/>
    <x v="0"/>
    <x v="5"/>
  </r>
  <r>
    <x v="287"/>
    <s v="THE ROOMGURGAON                                                    "/>
    <n v="0"/>
    <x v="0"/>
    <x v="149"/>
    <x v="1"/>
    <s v="       Domestic"/>
    <s v="INR"/>
    <s v="Central Park II"/>
    <s v="Gurugram"/>
    <s v="Haryana"/>
    <x v="0"/>
    <x v="0"/>
  </r>
  <r>
    <x v="287"/>
    <s v="THE ROOMGURGAON                                                    "/>
    <n v="0"/>
    <x v="0"/>
    <x v="221"/>
    <x v="1"/>
    <s v="       Domestic"/>
    <s v="INR"/>
    <s v="Central Park II"/>
    <s v="Gurugram"/>
    <s v="Haryana"/>
    <x v="0"/>
    <x v="0"/>
  </r>
  <r>
    <x v="287"/>
    <s v="THE BABY STATIONGURGAON                                            "/>
    <n v="0"/>
    <x v="157"/>
    <x v="276"/>
    <x v="1"/>
    <s v="       Domestic"/>
    <s v="INR"/>
    <s v="Sector 50"/>
    <s v="Gurugram"/>
    <s v="Haryana"/>
    <x v="0"/>
    <x v="0"/>
  </r>
  <r>
    <x v="288"/>
    <s v="MOREGURGAON                                                        "/>
    <n v="0"/>
    <x v="13"/>
    <x v="868"/>
    <x v="1"/>
    <s v="       Domestic"/>
    <s v="INR"/>
    <s v="Central Park II"/>
    <s v="Gurugram"/>
    <s v="Haryana"/>
    <x v="0"/>
    <x v="1"/>
  </r>
  <r>
    <x v="288"/>
    <s v="MOREGURGAON                                                        "/>
    <n v="0"/>
    <x v="4"/>
    <x v="869"/>
    <x v="1"/>
    <s v="       Domestic"/>
    <s v="INR"/>
    <s v="Central Park II"/>
    <s v="Gurugram"/>
    <s v="Haryana"/>
    <x v="0"/>
    <x v="1"/>
  </r>
  <r>
    <x v="288"/>
    <s v="SMARTBUY               BANGALORE                                   "/>
    <n v="0"/>
    <x v="17"/>
    <x v="870"/>
    <x v="0"/>
    <s v="       Domestic"/>
    <s v="INR"/>
    <s v="Central Park II"/>
    <s v="Gurugram"/>
    <s v="Haryana"/>
    <x v="0"/>
    <x v="4"/>
  </r>
  <r>
    <x v="289"/>
    <s v="HALDIRAMGURGAON                                                    "/>
    <n v="0"/>
    <x v="29"/>
    <x v="871"/>
    <x v="1"/>
    <s v="       Domestic"/>
    <s v="INR"/>
    <s v="Saraswati Vihar"/>
    <s v="Gurugram"/>
    <s v="Haryana"/>
    <x v="0"/>
    <x v="4"/>
  </r>
  <r>
    <x v="289"/>
    <s v="HALDIRAMGURGAON                                                    "/>
    <n v="0"/>
    <x v="29"/>
    <x v="872"/>
    <x v="1"/>
    <s v="       Domestic"/>
    <s v="INR"/>
    <s v="Saraswati Vihar"/>
    <s v="Gurugram"/>
    <s v="Haryana"/>
    <x v="0"/>
    <x v="4"/>
  </r>
  <r>
    <x v="289"/>
    <s v="THE ROOMGURGAON                                                    "/>
    <n v="0"/>
    <x v="0"/>
    <x v="743"/>
    <x v="1"/>
    <s v="       Domestic"/>
    <s v="INR"/>
    <s v="Central Park II"/>
    <s v="Gurugram"/>
    <s v="Haryana"/>
    <x v="0"/>
    <x v="0"/>
  </r>
  <r>
    <x v="290"/>
    <s v="OM SWEETS PVT LTD      FARIDABAD                                   "/>
    <n v="0"/>
    <x v="30"/>
    <x v="873"/>
    <x v="1"/>
    <s v="       Domestic"/>
    <s v="INR"/>
    <s v="Urban Estate"/>
    <s v="Faridabad"/>
    <s v="Haryana"/>
    <x v="0"/>
    <x v="4"/>
  </r>
  <r>
    <x v="290"/>
    <s v="Planet Needs             GURGAON                                   "/>
    <n v="0"/>
    <x v="12"/>
    <x v="721"/>
    <x v="1"/>
    <s v="       Domestic"/>
    <s v="INR"/>
    <s v="Sector 42"/>
    <s v="Gurugram"/>
    <s v="Haryana"/>
    <x v="0"/>
    <x v="0"/>
  </r>
  <r>
    <x v="290"/>
    <s v="VENTOTA RETAIL MINISO  GURGAON                                     "/>
    <n v="0"/>
    <x v="127"/>
    <x v="874"/>
    <x v="1"/>
    <s v="       Domestic"/>
    <s v="INR"/>
    <s v="Gurgaon"/>
    <s v="Gurugram"/>
    <s v="Haryana"/>
    <x v="0"/>
    <x v="2"/>
  </r>
  <r>
    <x v="290"/>
    <s v="CHUMBAK                GURGAON                                     "/>
    <n v="0"/>
    <x v="18"/>
    <x v="472"/>
    <x v="1"/>
    <s v="       Domestic"/>
    <s v="INR"/>
    <s v="Ambience Island"/>
    <s v="Gurugram"/>
    <s v="Haryana"/>
    <x v="0"/>
    <x v="1"/>
  </r>
  <r>
    <x v="290"/>
    <s v="THE ROOM               GURGAON                                     "/>
    <n v="0"/>
    <x v="0"/>
    <x v="595"/>
    <x v="1"/>
    <s v="       Domestic"/>
    <s v="INR"/>
    <s v="Central Park II"/>
    <s v="Gurugram"/>
    <s v="Haryana"/>
    <x v="0"/>
    <x v="0"/>
  </r>
  <r>
    <x v="290"/>
    <s v="Planet NeedsGURGAON                                                "/>
    <n v="0"/>
    <x v="13"/>
    <x v="875"/>
    <x v="1"/>
    <s v="       Domestic"/>
    <s v="INR"/>
    <s v="Sector 42"/>
    <s v="Gurugram"/>
    <s v="Haryana"/>
    <x v="0"/>
    <x v="1"/>
  </r>
  <r>
    <x v="290"/>
    <s v="KRISPY KREMEGURGAON                                                "/>
    <n v="0"/>
    <x v="13"/>
    <x v="781"/>
    <x v="1"/>
    <s v="       Domestic"/>
    <s v="INR"/>
    <s v="Ambience Island"/>
    <s v="Gurugram"/>
    <s v="Haryana"/>
    <x v="0"/>
    <x v="1"/>
  </r>
  <r>
    <x v="291"/>
    <s v="PETRO SURCHARGE WAIVER                                             "/>
    <n v="0"/>
    <x v="52"/>
    <x v="390"/>
    <x v="1"/>
    <s v="       Domestic"/>
    <s v="INR"/>
    <s v="Ambience Island"/>
    <s v="Gurugram"/>
    <s v="Haryana"/>
    <x v="0"/>
    <x v="2"/>
  </r>
  <r>
    <x v="291"/>
    <s v="CAFE COFFEE DAY          HIGHWAY KI                                "/>
    <n v="0"/>
    <x v="5"/>
    <x v="7"/>
    <x v="1"/>
    <s v="       Domestic"/>
    <s v="INR"/>
    <s v="Ambience Island"/>
    <s v="Gurugram"/>
    <s v="Haryana"/>
    <x v="0"/>
    <x v="4"/>
  </r>
  <r>
    <x v="291"/>
    <s v="MCDONALDS              GURGAON                                     "/>
    <n v="0"/>
    <x v="45"/>
    <x v="876"/>
    <x v="0"/>
    <s v="       Domestic"/>
    <s v="INR"/>
    <s v="Block S"/>
    <s v="Gurugram"/>
    <s v="Haryana"/>
    <x v="0"/>
    <x v="4"/>
  </r>
  <r>
    <x v="291"/>
    <s v="HINDUSTAN FUELS        GURGAON                                     "/>
    <n v="0"/>
    <x v="13"/>
    <x v="877"/>
    <x v="1"/>
    <s v="       Domestic"/>
    <s v="INR"/>
    <s v="Central Park II"/>
    <s v="Gurugram"/>
    <s v="Haryana"/>
    <x v="0"/>
    <x v="2"/>
  </r>
  <r>
    <x v="292"/>
    <s v="CAFE COFFEE DAY          ALANKAR PL                                "/>
    <n v="0"/>
    <x v="5"/>
    <x v="77"/>
    <x v="1"/>
    <s v="       Domestic"/>
    <s v="INR"/>
    <s v="Central Park II"/>
    <s v="Gurugram"/>
    <s v="Haryana"/>
    <x v="0"/>
    <x v="4"/>
  </r>
  <r>
    <x v="292"/>
    <s v="CAFE COFFEE DAY          ALANKAR PL                                "/>
    <n v="0"/>
    <x v="5"/>
    <x v="588"/>
    <x v="1"/>
    <s v="       Domestic"/>
    <s v="INR"/>
    <s v="Central Park II"/>
    <s v="Gurugram"/>
    <s v="Haryana"/>
    <x v="0"/>
    <x v="4"/>
  </r>
  <r>
    <x v="293"/>
    <s v="Jai Mahal Palace LapettasJAIPUR                                    "/>
    <n v="0"/>
    <x v="121"/>
    <x v="878"/>
    <x v="1"/>
    <s v="       Domestic"/>
    <s v="INR"/>
    <s v="Civil Lines"/>
    <s v="Jaipur"/>
    <s v="Rajasthan"/>
    <x v="0"/>
    <x v="0"/>
  </r>
  <r>
    <x v="294"/>
    <s v="CAFE COFFEE DAY          HIGHWAY KI                                "/>
    <n v="0"/>
    <x v="5"/>
    <x v="7"/>
    <x v="1"/>
    <s v="       Domestic"/>
    <s v="INR"/>
    <s v="Civil Lines"/>
    <s v="Jaipur"/>
    <s v="Rajasthan"/>
    <x v="0"/>
    <x v="4"/>
  </r>
  <r>
    <x v="294"/>
    <s v="THE ROOM               GURGAON                                     "/>
    <n v="0"/>
    <x v="0"/>
    <x v="136"/>
    <x v="1"/>
    <s v="       Domestic"/>
    <s v="INR"/>
    <s v="Central Park II"/>
    <s v="Gurugram"/>
    <s v="Haryana"/>
    <x v="0"/>
    <x v="0"/>
  </r>
  <r>
    <x v="294"/>
    <s v="PETRO SURCHARGE WAIVER                                             "/>
    <n v="0"/>
    <x v="52"/>
    <x v="879"/>
    <x v="1"/>
    <s v="       Domestic"/>
    <s v="INR"/>
    <s v="Central Park II"/>
    <s v="Gurugram"/>
    <s v="Haryana"/>
    <x v="0"/>
    <x v="2"/>
  </r>
  <r>
    <x v="294"/>
    <s v="HPCL PINK CITY MIDWAY P  GURGAON                                   "/>
    <n v="0"/>
    <x v="13"/>
    <x v="880"/>
    <x v="1"/>
    <s v="       Domestic"/>
    <s v="INR"/>
    <s v="Jaipur"/>
    <s v="Jaipur"/>
    <s v="Rajasthan"/>
    <x v="0"/>
    <x v="1"/>
  </r>
  <r>
    <x v="294"/>
    <s v="Planet Needs             GURGAON                                   "/>
    <n v="0"/>
    <x v="12"/>
    <x v="881"/>
    <x v="1"/>
    <s v="       Domestic"/>
    <s v="INR"/>
    <s v="Sector 42"/>
    <s v="Gurugram"/>
    <s v="Haryana"/>
    <x v="0"/>
    <x v="0"/>
  </r>
  <r>
    <x v="295"/>
    <s v="PAYTM IVR UTILITY      NOIDA                                       "/>
    <n v="0"/>
    <x v="3"/>
    <x v="308"/>
    <x v="0"/>
    <s v="       Domestic"/>
    <s v="INR"/>
    <s v="Gautam Buddh Nagar"/>
    <s v="Noida"/>
    <s v="Uttar Pradesh"/>
    <x v="0"/>
    <x v="2"/>
  </r>
  <r>
    <x v="295"/>
    <s v="PAYTM IVR E COMMERCE   NOIDA                                       "/>
    <n v="0"/>
    <x v="3"/>
    <x v="882"/>
    <x v="0"/>
    <s v="       Domestic"/>
    <s v="INR"/>
    <s v="Gautam Buddh Nagar"/>
    <s v="Noida"/>
    <s v="Uttar Pradesh"/>
    <x v="0"/>
    <x v="2"/>
  </r>
  <r>
    <x v="295"/>
    <s v="NETBANKING TRANSFER (Ref# 00000000001031010765919)                 "/>
    <n v="0"/>
    <x v="3"/>
    <x v="883"/>
    <x v="0"/>
    <s v="       Domestic"/>
    <s v="INR"/>
    <s v="Gautam Buddh Nagar"/>
    <s v="Noida"/>
    <s v="Uttar Pradesh"/>
    <x v="0"/>
    <x v="2"/>
  </r>
  <r>
    <x v="295"/>
    <s v="HILTON GARDEN INN GURG   GURGAON                                   "/>
    <n v="0"/>
    <x v="9"/>
    <x v="814"/>
    <x v="0"/>
    <s v="       Domestic"/>
    <s v="INR"/>
    <s v="Sector 50"/>
    <s v="Gurugram"/>
    <s v="Haryana"/>
    <x v="0"/>
    <x v="5"/>
  </r>
  <r>
    <x v="295"/>
    <s v="SHAYAM PICTURE PALACE    FATEHGARH                                 "/>
    <n v="0"/>
    <x v="158"/>
    <x v="106"/>
    <x v="1"/>
    <s v="       Domestic"/>
    <s v="INR"/>
    <s v="Fatehgarh Sahib"/>
    <s v="Mandi Gobindgarh"/>
    <s v="Punjab"/>
    <x v="0"/>
    <x v="0"/>
  </r>
  <r>
    <x v="295"/>
    <s v="THE ROOM               GURGAON                                     "/>
    <n v="0"/>
    <x v="0"/>
    <x v="160"/>
    <x v="0"/>
    <s v="       Domestic"/>
    <s v="INR"/>
    <s v="Central Park II"/>
    <s v="Gurugram"/>
    <s v="Haryana"/>
    <x v="0"/>
    <x v="0"/>
  </r>
  <r>
    <x v="295"/>
    <s v="AMRIK SUKHDEV          SONIPAT                                     "/>
    <n v="0"/>
    <x v="85"/>
    <x v="884"/>
    <x v="1"/>
    <s v="       Domestic"/>
    <s v="INR"/>
    <s v="Sonepat"/>
    <s v="Murthal"/>
    <s v="Haryana"/>
    <x v="0"/>
    <x v="1"/>
  </r>
  <r>
    <x v="295"/>
    <s v="FLIPKART PAYMENTS      BANGALORE                                   "/>
    <n v="0"/>
    <x v="11"/>
    <x v="885"/>
    <x v="0"/>
    <s v="       Domestic"/>
    <s v="INR"/>
    <s v="3rd Block"/>
    <s v="Bengaluru"/>
    <s v="Karnataka"/>
    <x v="0"/>
    <x v="2"/>
  </r>
  <r>
    <x v="296"/>
    <s v="Fuel_Cashback_All_Region (Ref# ST193060082000010922081)            "/>
    <n v="0"/>
    <x v="11"/>
    <x v="886"/>
    <x v="0"/>
    <s v="       Domestic"/>
    <s v="INR"/>
    <s v="3rd Block"/>
    <s v="Bengaluru"/>
    <s v="Karnataka"/>
    <x v="0"/>
    <x v="2"/>
  </r>
  <r>
    <x v="296"/>
    <s v="MADAME                 KHANNA                                      "/>
    <n v="0"/>
    <x v="4"/>
    <x v="887"/>
    <x v="1"/>
    <s v="       Domestic"/>
    <s v="INR"/>
    <s v="Ludhiana"/>
    <s v="Khanna"/>
    <s v="Punjab"/>
    <x v="0"/>
    <x v="4"/>
  </r>
  <r>
    <x v="296"/>
    <s v="BARISTA                KHANNA                                      "/>
    <n v="0"/>
    <x v="5"/>
    <x v="649"/>
    <x v="1"/>
    <s v="       Domestic"/>
    <s v="INR"/>
    <s v="Atlantic County"/>
    <s v="Linwood"/>
    <s v="New Jersey"/>
    <x v="2"/>
    <x v="4"/>
  </r>
  <r>
    <x v="297"/>
    <s v="HILTON GARDEN INN GURGGURGAON                                      "/>
    <n v="0"/>
    <x v="9"/>
    <x v="888"/>
    <x v="0"/>
    <s v="       Domestic"/>
    <s v="INR"/>
    <s v="Sector 50"/>
    <s v="Gurugram"/>
    <s v="Haryana"/>
    <x v="0"/>
    <x v="5"/>
  </r>
  <r>
    <x v="297"/>
    <s v="THE ROOMGURGAON                                                    "/>
    <n v="0"/>
    <x v="0"/>
    <x v="4"/>
    <x v="0"/>
    <s v="       Domestic"/>
    <s v="INR"/>
    <s v="Central Park II"/>
    <s v="Gurugram"/>
    <s v="Haryana"/>
    <x v="0"/>
    <x v="0"/>
  </r>
  <r>
    <x v="297"/>
    <s v="BARISTA                KHANNA                                      "/>
    <n v="0"/>
    <x v="5"/>
    <x v="17"/>
    <x v="1"/>
    <s v="       Domestic"/>
    <s v="INR"/>
    <s v="Atlantic County"/>
    <s v="Linwood"/>
    <s v="New Jersey"/>
    <x v="2"/>
    <x v="4"/>
  </r>
  <r>
    <x v="297"/>
    <s v="SHAYAM PICTURE PALACE    FATEHGARH                                 "/>
    <n v="0"/>
    <x v="158"/>
    <x v="70"/>
    <x v="1"/>
    <s v="       Domestic"/>
    <s v="INR"/>
    <s v="Fatehgarh Sahib"/>
    <s v="Mandi Gobindgarh"/>
    <s v="Punjab"/>
    <x v="0"/>
    <x v="0"/>
  </r>
  <r>
    <x v="297"/>
    <s v="SKECHERS               KHANNA                                      "/>
    <n v="0"/>
    <x v="43"/>
    <x v="889"/>
    <x v="1"/>
    <s v="       Domestic"/>
    <s v="INR"/>
    <s v="Fatehgarh Sahib"/>
    <s v="Mandi Gobindgarh"/>
    <s v="Punjab"/>
    <x v="0"/>
    <x v="4"/>
  </r>
  <r>
    <x v="297"/>
    <s v="BARISTA                KHANNA                                      "/>
    <n v="0"/>
    <x v="5"/>
    <x v="649"/>
    <x v="1"/>
    <s v="       Domestic"/>
    <s v="INR"/>
    <s v="Atlantic County"/>
    <s v="Linwood"/>
    <s v="New Jersey"/>
    <x v="2"/>
    <x v="4"/>
  </r>
  <r>
    <x v="297"/>
    <s v="SUBWAY                   FATEHGARH                                 "/>
    <n v="0"/>
    <x v="29"/>
    <x v="401"/>
    <x v="1"/>
    <s v="       Domestic"/>
    <s v="INR"/>
    <s v="Preet Nagar"/>
    <s v="Fatehgarh Sahib"/>
    <s v="Punjab"/>
    <x v="0"/>
    <x v="4"/>
  </r>
  <r>
    <x v="297"/>
    <s v="shree anant karyana bha  Khanna                                    "/>
    <n v="0"/>
    <x v="18"/>
    <x v="890"/>
    <x v="1"/>
    <s v="       Domestic"/>
    <s v="INR"/>
    <s v="Ludhiana"/>
    <s v="Khanna"/>
    <s v="Punjab"/>
    <x v="0"/>
    <x v="4"/>
  </r>
  <r>
    <x v="297"/>
    <s v="SHAYAM PICTURE PALACE    FATEHGARH                                 "/>
    <n v="0"/>
    <x v="158"/>
    <x v="77"/>
    <x v="1"/>
    <s v="       Domestic"/>
    <s v="INR"/>
    <s v="Fatehgarh Sahib"/>
    <s v="Mandi Gobindgarh"/>
    <s v="Punjab"/>
    <x v="0"/>
    <x v="0"/>
  </r>
  <r>
    <x v="298"/>
    <s v="ADITYA BIRLA FASHION AND MOHALI                                    "/>
    <n v="0"/>
    <x v="60"/>
    <x v="891"/>
    <x v="1"/>
    <s v="       Domestic"/>
    <s v="INR"/>
    <s v="Bridge Market"/>
    <s v="Chandigarh"/>
    <s v="Chandigarh"/>
    <x v="0"/>
    <x v="2"/>
  </r>
  <r>
    <x v="298"/>
    <s v="LIFE STYLE INTERNATIONAMOHALI                                      "/>
    <n v="0"/>
    <x v="13"/>
    <x v="182"/>
    <x v="1"/>
    <s v="       Domestic"/>
    <s v="INR"/>
    <s v="Chandigarh"/>
    <s v="Sahibzada Ajit Singh Nagar"/>
    <s v="Punjab"/>
    <x v="0"/>
    <x v="2"/>
  </r>
  <r>
    <x v="298"/>
    <s v="SPLASH INDIA           MOHALI                                      "/>
    <n v="0"/>
    <x v="37"/>
    <x v="892"/>
    <x v="1"/>
    <s v="       Domestic"/>
    <s v="INR"/>
    <s v="Sector 117"/>
    <s v="Sahibzada Ajit Singh Nagar"/>
    <s v="Punjab"/>
    <x v="0"/>
    <x v="2"/>
  </r>
  <r>
    <x v="298"/>
    <s v="VENTOTA RETAIL MINISO  MOHALI                                      "/>
    <n v="0"/>
    <x v="19"/>
    <x v="429"/>
    <x v="1"/>
    <s v="       Domestic"/>
    <s v="INR"/>
    <s v="Sector 117"/>
    <s v="Sahibzada Ajit Singh Nagar"/>
    <s v="Punjab"/>
    <x v="0"/>
    <x v="4"/>
  </r>
  <r>
    <x v="298"/>
    <s v="CHANAN RAM DEWAN CHAND   GOBIND GAR                                "/>
    <n v="0"/>
    <x v="159"/>
    <x v="893"/>
    <x v="1"/>
    <s v="       Domestic"/>
    <s v="INR"/>
    <s v="Fatehgarh Sahib"/>
    <s v="Mandi Gobindgarh"/>
    <s v="Punjab"/>
    <x v="0"/>
    <x v="0"/>
  </r>
  <r>
    <x v="298"/>
    <s v="PETRO SURCHARGE WAIVER                                             "/>
    <n v="0"/>
    <x v="52"/>
    <x v="894"/>
    <x v="1"/>
    <s v="       Domestic"/>
    <s v="INR"/>
    <s v="Fatehgarh Sahib"/>
    <s v="Mandi Gobindgarh"/>
    <s v="Punjab"/>
    <x v="0"/>
    <x v="2"/>
  </r>
  <r>
    <x v="298"/>
    <s v="S AND S BEAUTY CAREGURGAON                                         "/>
    <n v="0"/>
    <x v="37"/>
    <x v="429"/>
    <x v="0"/>
    <s v="       Domestic"/>
    <s v="INR"/>
    <s v="Mount Vernon"/>
    <s v="Alexandria"/>
    <s v="Virginia"/>
    <x v="2"/>
    <x v="2"/>
  </r>
  <r>
    <x v="298"/>
    <s v="THE ROOMGURGAON                                                    "/>
    <n v="0"/>
    <x v="0"/>
    <x v="744"/>
    <x v="0"/>
    <s v="       Domestic"/>
    <s v="INR"/>
    <s v="Central Park II"/>
    <s v="Gurugram"/>
    <s v="Haryana"/>
    <x v="0"/>
    <x v="0"/>
  </r>
  <r>
    <x v="298"/>
    <s v="THE ROOMGURGAON                                                    "/>
    <n v="0"/>
    <x v="0"/>
    <x v="136"/>
    <x v="0"/>
    <s v="       Domestic"/>
    <s v="INR"/>
    <s v="Central Park II"/>
    <s v="Gurugram"/>
    <s v="Haryana"/>
    <x v="0"/>
    <x v="0"/>
  </r>
  <r>
    <x v="299"/>
    <s v="UDAY ENTERPRISES         KHANNA                                    "/>
    <n v="0"/>
    <x v="127"/>
    <x v="397"/>
    <x v="1"/>
    <s v="       Domestic"/>
    <s v="INR"/>
    <s v="Nyay Khand I"/>
    <s v="Ghaziabad"/>
    <s v="Uttar Pradesh"/>
    <x v="0"/>
    <x v="4"/>
  </r>
  <r>
    <x v="299"/>
    <s v="THE ROOMGURGAON                                                    "/>
    <n v="0"/>
    <x v="0"/>
    <x v="787"/>
    <x v="0"/>
    <s v="       Domestic"/>
    <s v="INR"/>
    <s v="Central Park II"/>
    <s v="Gurugram"/>
    <s v="Haryana"/>
    <x v="0"/>
    <x v="0"/>
  </r>
  <r>
    <x v="300"/>
    <s v="PAYTM IVR E COMMERCENOIDA                                          "/>
    <n v="0"/>
    <x v="3"/>
    <x v="52"/>
    <x v="0"/>
    <s v="       Domestic"/>
    <s v="INR"/>
    <s v="Gautam Buddh Nagar"/>
    <s v="Noida"/>
    <s v="Uttar Pradesh"/>
    <x v="0"/>
    <x v="2"/>
  </r>
  <r>
    <x v="300"/>
    <s v="THE ROOM               GURGAON                                     "/>
    <n v="0"/>
    <x v="0"/>
    <x v="743"/>
    <x v="1"/>
    <s v="       Domestic"/>
    <s v="INR"/>
    <s v="Central Park II"/>
    <s v="Gurugram"/>
    <s v="Haryana"/>
    <x v="0"/>
    <x v="0"/>
  </r>
  <r>
    <x v="300"/>
    <s v="Planet Needs             GURGAON                                   "/>
    <n v="0"/>
    <x v="12"/>
    <x v="895"/>
    <x v="1"/>
    <s v="       Domestic"/>
    <s v="INR"/>
    <s v="Sector 42"/>
    <s v="Gurugram"/>
    <s v="Haryana"/>
    <x v="0"/>
    <x v="0"/>
  </r>
  <r>
    <x v="300"/>
    <s v="Planet Needs             GURGAON                                   "/>
    <n v="0"/>
    <x v="12"/>
    <x v="896"/>
    <x v="1"/>
    <s v="       Domestic"/>
    <s v="INR"/>
    <s v="Sector 42"/>
    <s v="Gurugram"/>
    <s v="Haryana"/>
    <x v="0"/>
    <x v="0"/>
  </r>
  <r>
    <x v="300"/>
    <s v="LAKE FOREST WINE         GURGAON                                   "/>
    <n v="0"/>
    <x v="21"/>
    <x v="897"/>
    <x v="1"/>
    <s v="       Domestic"/>
    <s v="INR"/>
    <s v="Heritage City"/>
    <s v="Gurugram"/>
    <s v="Haryana"/>
    <x v="0"/>
    <x v="5"/>
  </r>
  <r>
    <x v="301"/>
    <s v="THE ROOM               GURGAON                                     "/>
    <n v="0"/>
    <x v="0"/>
    <x v="764"/>
    <x v="1"/>
    <s v="       Domestic"/>
    <s v="INR"/>
    <s v="Central Park II"/>
    <s v="Gurugram"/>
    <s v="Haryana"/>
    <x v="0"/>
    <x v="0"/>
  </r>
  <r>
    <x v="301"/>
    <s v="THE ROOM               GURGAON                                     "/>
    <n v="0"/>
    <x v="0"/>
    <x v="22"/>
    <x v="1"/>
    <s v="       Domestic"/>
    <s v="INR"/>
    <s v="Central Park II"/>
    <s v="Gurugram"/>
    <s v="Haryana"/>
    <x v="0"/>
    <x v="0"/>
  </r>
  <r>
    <x v="301"/>
    <s v="HILTON GARDEN INN GURG   GURGAON                                   "/>
    <n v="0"/>
    <x v="9"/>
    <x v="898"/>
    <x v="1"/>
    <s v="       Domestic"/>
    <s v="INR"/>
    <s v="Sector 50"/>
    <s v="Gurugram"/>
    <s v="Haryana"/>
    <x v="0"/>
    <x v="5"/>
  </r>
  <r>
    <x v="301"/>
    <s v="TLCRM (P) LDNEW DELHI                                              "/>
    <n v="0"/>
    <x v="160"/>
    <x v="899"/>
    <x v="0"/>
    <s v="       Domestic"/>
    <s v="INR"/>
    <s v="District Centre"/>
    <s v="New Delhi"/>
    <s v="Delhi"/>
    <x v="0"/>
    <x v="0"/>
  </r>
  <r>
    <x v="302"/>
    <s v="THE ROOM               GURGAON                                     "/>
    <n v="0"/>
    <x v="0"/>
    <x v="4"/>
    <x v="1"/>
    <s v="       Domestic"/>
    <s v="INR"/>
    <s v="Central Park II"/>
    <s v="Gurugram"/>
    <s v="Haryana"/>
    <x v="0"/>
    <x v="0"/>
  </r>
  <r>
    <x v="302"/>
    <s v="PAYTM IVR E COMMERCENOIDA                                          "/>
    <n v="0"/>
    <x v="3"/>
    <x v="900"/>
    <x v="0"/>
    <s v="       Domestic"/>
    <s v="INR"/>
    <s v="Gautam Buddh Nagar"/>
    <s v="Noida"/>
    <s v="Uttar Pradesh"/>
    <x v="0"/>
    <x v="2"/>
  </r>
  <r>
    <x v="302"/>
    <s v="NTRPNEW DELHI                                                      "/>
    <n v="0"/>
    <x v="13"/>
    <x v="901"/>
    <x v="0"/>
    <s v="       Domestic"/>
    <s v="INR"/>
    <s v="Gautam Buddh Nagar"/>
    <s v="Noida"/>
    <s v="Delhi"/>
    <x v="0"/>
    <x v="1"/>
  </r>
  <r>
    <x v="303"/>
    <s v="THE ROOM               GURGAON                                     "/>
    <n v="0"/>
    <x v="0"/>
    <x v="780"/>
    <x v="1"/>
    <s v="       Domestic"/>
    <s v="INR"/>
    <s v="Central Park II"/>
    <s v="Gurugram"/>
    <s v="Haryana"/>
    <x v="0"/>
    <x v="0"/>
  </r>
  <r>
    <x v="303"/>
    <s v="THE ROOM               GURGAON                                     "/>
    <n v="0"/>
    <x v="0"/>
    <x v="655"/>
    <x v="1"/>
    <s v="       Domestic"/>
    <s v="INR"/>
    <s v="Central Park II"/>
    <s v="Gurugram"/>
    <s v="Haryana"/>
    <x v="0"/>
    <x v="0"/>
  </r>
  <r>
    <x v="303"/>
    <s v="SMARTBUYBANGALORE                                                  "/>
    <n v="0"/>
    <x v="17"/>
    <x v="902"/>
    <x v="0"/>
    <s v="       Domestic"/>
    <s v="INR"/>
    <s v="Central Park II"/>
    <s v="Gurugram"/>
    <s v="Haryana"/>
    <x v="0"/>
    <x v="4"/>
  </r>
  <r>
    <x v="303"/>
    <s v="GODADDY INDIA DOMAINS AMUMBAI                                      "/>
    <n v="0"/>
    <x v="13"/>
    <x v="887"/>
    <x v="0"/>
    <s v="       Domestic"/>
    <s v="INR"/>
    <s v="Central Park II"/>
    <s v="Gurugram"/>
    <s v="Haryana"/>
    <x v="0"/>
    <x v="2"/>
  </r>
  <r>
    <x v="303"/>
    <s v="PAYTM APPNOIDA                                                     "/>
    <n v="0"/>
    <x v="3"/>
    <x v="903"/>
    <x v="0"/>
    <s v="       Domestic"/>
    <s v="INR"/>
    <s v="Gautam Buddh Nagar"/>
    <s v="Noida"/>
    <s v="Uttar Pradesh"/>
    <x v="0"/>
    <x v="2"/>
  </r>
  <r>
    <x v="303"/>
    <s v="SMARTBUYBANGALORE                                                  "/>
    <n v="0"/>
    <x v="3"/>
    <x v="904"/>
    <x v="0"/>
    <s v="       Domestic"/>
    <s v="INR"/>
    <s v="Gautam Buddh Nagar"/>
    <s v="Noida"/>
    <s v="Uttar Pradesh"/>
    <x v="0"/>
    <x v="2"/>
  </r>
  <r>
    <x v="303"/>
    <s v="LIVE PHARMACY          GURGAON                                     "/>
    <n v="0"/>
    <x v="20"/>
    <x v="905"/>
    <x v="1"/>
    <s v="       Domestic"/>
    <s v="INR"/>
    <s v="Pocket C"/>
    <s v="Gurugram"/>
    <s v="Haryana"/>
    <x v="0"/>
    <x v="2"/>
  </r>
  <r>
    <x v="303"/>
    <s v="HILTON GARDEN INN GURG   GURGAON                                   "/>
    <n v="0"/>
    <x v="9"/>
    <x v="906"/>
    <x v="1"/>
    <s v="       Domestic"/>
    <s v="INR"/>
    <s v="Sector 50"/>
    <s v="Gurugram"/>
    <s v="Haryana"/>
    <x v="0"/>
    <x v="5"/>
  </r>
  <r>
    <x v="303"/>
    <s v="HILTON GARDEN INN GURGGURGAON                                      "/>
    <n v="0"/>
    <x v="9"/>
    <x v="907"/>
    <x v="0"/>
    <s v="       Domestic"/>
    <s v="INR"/>
    <s v="Sector 50"/>
    <s v="Gurugram"/>
    <s v="Haryana"/>
    <x v="0"/>
    <x v="5"/>
  </r>
  <r>
    <x v="304"/>
    <s v="Planet Needs             GURGAON                                   "/>
    <n v="0"/>
    <x v="12"/>
    <x v="887"/>
    <x v="1"/>
    <s v="       Domestic"/>
    <s v="INR"/>
    <s v="Sector 42"/>
    <s v="Gurugram"/>
    <s v="Haryana"/>
    <x v="0"/>
    <x v="0"/>
  </r>
  <r>
    <x v="304"/>
    <s v="THE ROOMGURGAON                                                    "/>
    <n v="0"/>
    <x v="0"/>
    <x v="3"/>
    <x v="0"/>
    <s v="       Domestic"/>
    <s v="INR"/>
    <s v="Central Park II"/>
    <s v="Gurugram"/>
    <s v="Haryana"/>
    <x v="0"/>
    <x v="0"/>
  </r>
  <r>
    <x v="305"/>
    <s v="Planet Needs             GURGAON                                   "/>
    <n v="0"/>
    <x v="12"/>
    <x v="78"/>
    <x v="1"/>
    <s v="       Domestic"/>
    <s v="INR"/>
    <s v="Sector 42"/>
    <s v="Gurugram"/>
    <s v="Haryana"/>
    <x v="0"/>
    <x v="0"/>
  </r>
  <r>
    <x v="305"/>
    <s v="PAYTM IVR ENTERTAINMENTNOIDA                                       "/>
    <n v="0"/>
    <x v="3"/>
    <x v="908"/>
    <x v="0"/>
    <s v="       Domestic"/>
    <s v="INR"/>
    <s v="Gautam Buddh Nagar"/>
    <s v="Noida"/>
    <s v="Uttar Pradesh"/>
    <x v="0"/>
    <x v="2"/>
  </r>
  <r>
    <x v="306"/>
    <s v="THE ROOMGURGAON                                                    "/>
    <n v="0"/>
    <x v="0"/>
    <x v="655"/>
    <x v="0"/>
    <s v="       Domestic"/>
    <s v="INR"/>
    <s v="Central Park II"/>
    <s v="Gurugram"/>
    <s v="Haryana"/>
    <x v="0"/>
    <x v="0"/>
  </r>
  <r>
    <x v="306"/>
    <s v="AMAZON SELLER SERVICES MUMBAI                                      "/>
    <n v="0"/>
    <x v="3"/>
    <x v="909"/>
    <x v="0"/>
    <s v="       Domestic"/>
    <s v="INR"/>
    <s v="New Mhada Colony"/>
    <s v="Mumbai"/>
    <s v="Maharashtra"/>
    <x v="0"/>
    <x v="2"/>
  </r>
  <r>
    <x v="306"/>
    <s v="THE ROOMGURGAON                                                    "/>
    <n v="0"/>
    <x v="0"/>
    <x v="611"/>
    <x v="0"/>
    <s v="       Domestic"/>
    <s v="INR"/>
    <s v="Central Park II"/>
    <s v="Gurugram"/>
    <s v="Haryana"/>
    <x v="0"/>
    <x v="0"/>
  </r>
  <r>
    <x v="306"/>
    <s v="THE ROOMGURGAON                                                    "/>
    <n v="0"/>
    <x v="0"/>
    <x v="392"/>
    <x v="0"/>
    <s v="       Domestic"/>
    <s v="INR"/>
    <s v="Central Park II"/>
    <s v="Gurugram"/>
    <s v="Haryana"/>
    <x v="0"/>
    <x v="0"/>
  </r>
  <r>
    <x v="306"/>
    <s v="LIVE PHARMACY          GURGAON                                     "/>
    <n v="0"/>
    <x v="20"/>
    <x v="182"/>
    <x v="1"/>
    <s v="       Domestic"/>
    <s v="INR"/>
    <s v="Pocket C"/>
    <s v="Gurugram"/>
    <s v="Haryana"/>
    <x v="0"/>
    <x v="2"/>
  </r>
  <r>
    <x v="306"/>
    <s v="HALDIRAM               GURGAON                                     "/>
    <n v="0"/>
    <x v="29"/>
    <x v="910"/>
    <x v="1"/>
    <s v="       Domestic"/>
    <s v="INR"/>
    <s v="Saraswati Vihar"/>
    <s v="Gurugram"/>
    <s v="Haryana"/>
    <x v="0"/>
    <x v="4"/>
  </r>
  <r>
    <x v="307"/>
    <s v="THE ROOM               GURGAON                                     "/>
    <n v="0"/>
    <x v="0"/>
    <x v="4"/>
    <x v="0"/>
    <s v="       Domestic"/>
    <s v="INR"/>
    <s v="Central Park II"/>
    <s v="Gurugram"/>
    <s v="Haryana"/>
    <x v="0"/>
    <x v="0"/>
  </r>
  <r>
    <x v="307"/>
    <s v="THE ROOMGURGAON                                                    "/>
    <n v="0"/>
    <x v="0"/>
    <x v="764"/>
    <x v="1"/>
    <s v="       Domestic"/>
    <s v="INR"/>
    <s v="Central Park II"/>
    <s v="Gurugram"/>
    <s v="Haryana"/>
    <x v="0"/>
    <x v="0"/>
  </r>
  <r>
    <x v="307"/>
    <s v="HILTON GARDEN INN GURGGURGAON                                      "/>
    <n v="0"/>
    <x v="9"/>
    <x v="911"/>
    <x v="1"/>
    <s v="       Domestic"/>
    <s v="INR"/>
    <s v="Sector 50"/>
    <s v="Gurugram"/>
    <s v="Haryana"/>
    <x v="0"/>
    <x v="5"/>
  </r>
  <r>
    <x v="308"/>
    <s v="Planet NeedsGURGAON                                                "/>
    <n v="0"/>
    <x v="12"/>
    <x v="781"/>
    <x v="1"/>
    <s v="       Domestic"/>
    <s v="INR"/>
    <s v="Sector 42"/>
    <s v="Gurugram"/>
    <s v="Haryana"/>
    <x v="0"/>
    <x v="0"/>
  </r>
  <r>
    <x v="308"/>
    <s v="INNER CHEFGURGAON                                                  "/>
    <n v="0"/>
    <x v="19"/>
    <x v="662"/>
    <x v="1"/>
    <s v="       Domestic"/>
    <s v="INR"/>
    <s v="Block B"/>
    <s v="Gurugram"/>
    <s v="Haryana"/>
    <x v="0"/>
    <x v="4"/>
  </r>
  <r>
    <x v="308"/>
    <s v="Tangles SalonGURGAON                                               "/>
    <n v="0"/>
    <x v="71"/>
    <x v="288"/>
    <x v="1"/>
    <s v="       Domestic"/>
    <s v="INR"/>
    <s v="South City I"/>
    <s v="Gurugram"/>
    <s v="Haryana"/>
    <x v="0"/>
    <x v="2"/>
  </r>
  <r>
    <x v="308"/>
    <s v="JGJ NOOR OPC PRIVATE LIGURGAON                                     "/>
    <n v="0"/>
    <x v="21"/>
    <x v="912"/>
    <x v="1"/>
    <s v="       Domestic"/>
    <s v="INR"/>
    <s v="South City I"/>
    <s v="Gurugram"/>
    <s v="Haryana"/>
    <x v="0"/>
    <x v="1"/>
  </r>
  <r>
    <x v="309"/>
    <s v="HILTON GARDEN INN GURGGURGAON                                      "/>
    <n v="0"/>
    <x v="9"/>
    <x v="814"/>
    <x v="1"/>
    <s v="       Domestic"/>
    <s v="INR"/>
    <s v="Sector 50"/>
    <s v="Gurugram"/>
    <s v="Haryana"/>
    <x v="0"/>
    <x v="5"/>
  </r>
  <r>
    <x v="309"/>
    <s v="PURE HOME LIVINGGURGAON                                            "/>
    <n v="0"/>
    <x v="62"/>
    <x v="913"/>
    <x v="1"/>
    <s v="       Domestic"/>
    <s v="INR"/>
    <s v="Ambience Island"/>
    <s v="Gurugram"/>
    <s v="Delhi"/>
    <x v="0"/>
    <x v="2"/>
  </r>
  <r>
    <x v="309"/>
    <s v="PARAMOUNT RESTAURANTSGURGAON                                       "/>
    <n v="0"/>
    <x v="160"/>
    <x v="914"/>
    <x v="1"/>
    <s v="       Domestic"/>
    <s v="INR"/>
    <s v="Sanjay colony"/>
    <s v="Gurugram"/>
    <s v="Haryana"/>
    <x v="0"/>
    <x v="4"/>
  </r>
  <r>
    <x v="309"/>
    <s v="MARKS AND SPENCER RELIAGURGAON                                     "/>
    <n v="0"/>
    <x v="37"/>
    <x v="915"/>
    <x v="1"/>
    <s v="       Domestic"/>
    <s v="INR"/>
    <s v="Galleria Market"/>
    <s v="Gurugram"/>
    <s v="Haryana"/>
    <x v="0"/>
    <x v="2"/>
  </r>
  <r>
    <x v="309"/>
    <s v="MOUNTAIN VALLEY SPRINGGURGAON                                      "/>
    <n v="0"/>
    <x v="161"/>
    <x v="916"/>
    <x v="1"/>
    <s v="       Domestic"/>
    <s v="INR"/>
    <s v="Saket District Centre"/>
    <s v="New Delhi"/>
    <s v="Delhi"/>
    <x v="0"/>
    <x v="1"/>
  </r>
  <r>
    <x v="309"/>
    <s v="BARISTA COFFEE         GURGAON                                     "/>
    <n v="0"/>
    <x v="5"/>
    <x v="589"/>
    <x v="0"/>
    <s v="       Domestic"/>
    <s v="INR"/>
    <s v="Maruti Housing Colony"/>
    <s v="Gurugram"/>
    <s v="Haryana"/>
    <x v="0"/>
    <x v="4"/>
  </r>
  <r>
    <x v="309"/>
    <s v="BARISTA COFFEE         GURGAON                                     "/>
    <n v="0"/>
    <x v="5"/>
    <x v="917"/>
    <x v="0"/>
    <s v="       Domestic"/>
    <s v="INR"/>
    <s v="Maruti Housing Colony"/>
    <s v="Gurugram"/>
    <s v="Haryana"/>
    <x v="0"/>
    <x v="4"/>
  </r>
  <r>
    <x v="310"/>
    <s v="Planet NeedsGURGAON                                                "/>
    <n v="0"/>
    <x v="12"/>
    <x v="918"/>
    <x v="1"/>
    <s v="       Domestic"/>
    <s v="INR"/>
    <s v="Sector 42"/>
    <s v="Gurugram"/>
    <s v="Haryana"/>
    <x v="0"/>
    <x v="0"/>
  </r>
  <r>
    <x v="310"/>
    <s v="THE ROOMGURGAON                                                    "/>
    <n v="0"/>
    <x v="0"/>
    <x v="919"/>
    <x v="1"/>
    <s v="       Domestic"/>
    <s v="INR"/>
    <s v="Central Park II"/>
    <s v="Gurugram"/>
    <s v="Haryana"/>
    <x v="0"/>
    <x v="0"/>
  </r>
  <r>
    <x v="310"/>
    <s v="THE ROOMGURGAON                                                    "/>
    <n v="0"/>
    <x v="0"/>
    <x v="919"/>
    <x v="1"/>
    <s v="       Domestic"/>
    <s v="INR"/>
    <s v="Central Park II"/>
    <s v="Gurugram"/>
    <s v="Haryana"/>
    <x v="0"/>
    <x v="0"/>
  </r>
  <r>
    <x v="310"/>
    <s v="THE ROOMGURGAON                                                    "/>
    <n v="0"/>
    <x v="0"/>
    <x v="393"/>
    <x v="1"/>
    <s v="       Domestic"/>
    <s v="INR"/>
    <s v="Central Park II"/>
    <s v="Gurugram"/>
    <s v="Haryana"/>
    <x v="0"/>
    <x v="0"/>
  </r>
  <r>
    <x v="310"/>
    <s v="HALDIRAM               GURGAON                                     "/>
    <n v="0"/>
    <x v="29"/>
    <x v="530"/>
    <x v="0"/>
    <s v="       Domestic"/>
    <s v="INR"/>
    <s v="Saraswati Vihar"/>
    <s v="Gurugram"/>
    <s v="Haryana"/>
    <x v="0"/>
    <x v="4"/>
  </r>
  <r>
    <x v="310"/>
    <s v="THE ROOM               GURGAON                                     "/>
    <n v="0"/>
    <x v="0"/>
    <x v="4"/>
    <x v="0"/>
    <s v="       Domestic"/>
    <s v="INR"/>
    <s v="Central Park II"/>
    <s v="Gurugram"/>
    <s v="Haryana"/>
    <x v="0"/>
    <x v="0"/>
  </r>
  <r>
    <x v="310"/>
    <s v="PAYTM IVR E COMMERCE   NOIDA                                       "/>
    <n v="0"/>
    <x v="3"/>
    <x v="920"/>
    <x v="0"/>
    <s v="       Domestic"/>
    <s v="INR"/>
    <s v="Gautam Buddh Nagar"/>
    <s v="Noida"/>
    <s v="Uttar Pradesh"/>
    <x v="0"/>
    <x v="2"/>
  </r>
  <r>
    <x v="310"/>
    <s v="THE OBEROI 361 REST 1    GURGAON                                   "/>
    <n v="0"/>
    <x v="13"/>
    <x v="921"/>
    <x v="0"/>
    <s v="       Domestic"/>
    <s v="INR"/>
    <s v="Phase V"/>
    <s v="Gurugram"/>
    <s v="Haryana"/>
    <x v="0"/>
    <x v="1"/>
  </r>
  <r>
    <x v="311"/>
    <s v="SUBWAY                 JAIPUR                                      "/>
    <n v="0"/>
    <x v="29"/>
    <x v="842"/>
    <x v="0"/>
    <s v="       Domestic"/>
    <s v="INR"/>
    <s v="C Scheme"/>
    <s v="Jaipur"/>
    <s v="Rajasthan"/>
    <x v="0"/>
    <x v="4"/>
  </r>
  <r>
    <x v="311"/>
    <s v="HINDUSTAN FUELS        GURGAON                                     "/>
    <n v="0"/>
    <x v="13"/>
    <x v="922"/>
    <x v="0"/>
    <s v="       Domestic"/>
    <s v="INR"/>
    <s v="Central Park II"/>
    <s v="Gurugram"/>
    <s v="Haryana"/>
    <x v="0"/>
    <x v="2"/>
  </r>
  <r>
    <x v="311"/>
    <s v="PETRO SURCHARGE WAIVER                                             "/>
    <n v="0"/>
    <x v="52"/>
    <x v="923"/>
    <x v="0"/>
    <s v="       Domestic"/>
    <s v="INR"/>
    <s v="Central Park II"/>
    <s v="Gurugram"/>
    <s v="Haryana"/>
    <x v="0"/>
    <x v="2"/>
  </r>
  <r>
    <x v="311"/>
    <s v="CAFE CRAFT               JAIPUR                                    "/>
    <n v="0"/>
    <x v="5"/>
    <x v="600"/>
    <x v="0"/>
    <s v="       Domestic"/>
    <s v="INR"/>
    <s v="Industrial Area"/>
    <s v="Jaipur"/>
    <s v="Rajasthan"/>
    <x v="0"/>
    <x v="4"/>
  </r>
  <r>
    <x v="312"/>
    <s v="PAYTM IVR E COMMERCE   NOIDA                                       "/>
    <n v="0"/>
    <x v="3"/>
    <x v="52"/>
    <x v="0"/>
    <s v="       Domestic"/>
    <s v="INR"/>
    <s v="Gautam Buddh Nagar"/>
    <s v="Noida"/>
    <s v="Uttar Pradesh"/>
    <x v="0"/>
    <x v="2"/>
  </r>
  <r>
    <x v="312"/>
    <s v="AMAZON SELLER SERVICES MUMBAI                                      "/>
    <n v="0"/>
    <x v="3"/>
    <x v="924"/>
    <x v="0"/>
    <s v="       Domestic"/>
    <s v="INR"/>
    <s v="New Mhada Colony"/>
    <s v="Mumbai"/>
    <s v="Maharashtra"/>
    <x v="0"/>
    <x v="2"/>
  </r>
  <r>
    <x v="312"/>
    <s v="Planet NeedsGURGAON                                                "/>
    <n v="0"/>
    <x v="12"/>
    <x v="400"/>
    <x v="1"/>
    <s v="       Domestic"/>
    <s v="INR"/>
    <s v="Sector 42"/>
    <s v="Gurugram"/>
    <s v="Haryana"/>
    <x v="0"/>
    <x v="0"/>
  </r>
  <r>
    <x v="312"/>
    <s v="LOOKS ACADEMY          JAIPUR                                      "/>
    <n v="0"/>
    <x v="162"/>
    <x v="925"/>
    <x v="0"/>
    <s v="       Domestic"/>
    <s v="INR"/>
    <s v="Nirman Nagar"/>
    <s v="Jaipur"/>
    <s v="Rajasthan"/>
    <x v="0"/>
    <x v="0"/>
  </r>
  <r>
    <x v="313"/>
    <s v="THE ROOMGURGAON                                                    "/>
    <n v="0"/>
    <x v="0"/>
    <x v="926"/>
    <x v="1"/>
    <s v="       Domestic"/>
    <s v="INR"/>
    <s v="Central Park II"/>
    <s v="Gurugram"/>
    <s v="Haryana"/>
    <x v="0"/>
    <x v="0"/>
  </r>
  <r>
    <x v="313"/>
    <s v="AMAZON SELLER SERVICES MUMBAI                                      "/>
    <n v="0"/>
    <x v="3"/>
    <x v="927"/>
    <x v="0"/>
    <s v="       Domestic"/>
    <s v="INR"/>
    <s v="New Mhada Colony"/>
    <s v="Mumbai"/>
    <s v="Maharashtra"/>
    <x v="0"/>
    <x v="2"/>
  </r>
  <r>
    <x v="314"/>
    <s v="PAYTM IVR E COMMERCE   NOIDA                                       "/>
    <n v="0"/>
    <x v="3"/>
    <x v="928"/>
    <x v="0"/>
    <s v="       Domestic"/>
    <s v="INR"/>
    <s v="Gautam Buddh Nagar"/>
    <s v="Noida"/>
    <s v="Uttar Pradesh"/>
    <x v="0"/>
    <x v="2"/>
  </r>
  <r>
    <x v="314"/>
    <s v="CARNIVAL FILMS PVT LTDGURGAON                                      "/>
    <n v="0"/>
    <x v="31"/>
    <x v="929"/>
    <x v="1"/>
    <s v="       Domestic"/>
    <s v="INR"/>
    <s v="Gurgaon"/>
    <s v="Gurugram"/>
    <s v="Haryana"/>
    <x v="0"/>
    <x v="0"/>
  </r>
  <r>
    <x v="314"/>
    <s v="THE ROOMGURGAON                                                    "/>
    <n v="0"/>
    <x v="0"/>
    <x v="930"/>
    <x v="1"/>
    <s v="       Domestic"/>
    <s v="INR"/>
    <s v="Central Park II"/>
    <s v="Gurugram"/>
    <s v="Haryana"/>
    <x v="0"/>
    <x v="0"/>
  </r>
  <r>
    <x v="314"/>
    <s v="THE ROOMGURGAON                                                    "/>
    <n v="0"/>
    <x v="0"/>
    <x v="931"/>
    <x v="1"/>
    <s v="       Domestic"/>
    <s v="INR"/>
    <s v="Central Park II"/>
    <s v="Gurugram"/>
    <s v="Haryana"/>
    <x v="0"/>
    <x v="0"/>
  </r>
  <r>
    <x v="315"/>
    <s v="MUMUSOGURGAON                                                      "/>
    <n v="0"/>
    <x v="30"/>
    <x v="932"/>
    <x v="1"/>
    <s v="       Domestic"/>
    <s v="INR"/>
    <s v="Sector 49"/>
    <s v="Gurugram"/>
    <s v="Haryana"/>
    <x v="0"/>
    <x v="1"/>
  </r>
  <r>
    <x v="315"/>
    <s v="Planet NeedsGURGAON                                                "/>
    <n v="0"/>
    <x v="12"/>
    <x v="933"/>
    <x v="1"/>
    <s v="       Domestic"/>
    <s v="INR"/>
    <s v="Sector 42"/>
    <s v="Gurugram"/>
    <s v="Haryana"/>
    <x v="0"/>
    <x v="0"/>
  </r>
  <r>
    <x v="315"/>
    <s v="THE ROOMGURGAON                                                    "/>
    <n v="0"/>
    <x v="0"/>
    <x v="934"/>
    <x v="1"/>
    <s v="       Domestic"/>
    <s v="INR"/>
    <s v="Central Park II"/>
    <s v="Gurugram"/>
    <s v="Haryana"/>
    <x v="0"/>
    <x v="0"/>
  </r>
  <r>
    <x v="316"/>
    <s v="Planet NeedsGURGAON                                                "/>
    <n v="0"/>
    <x v="12"/>
    <x v="935"/>
    <x v="1"/>
    <s v="       Domestic"/>
    <s v="INR"/>
    <s v="Sector 42"/>
    <s v="Gurugram"/>
    <s v="Haryana"/>
    <x v="0"/>
    <x v="0"/>
  </r>
  <r>
    <x v="316"/>
    <s v="PAYTM IVR E COMMERCE   NOIDA                                       "/>
    <n v="0"/>
    <x v="3"/>
    <x v="52"/>
    <x v="0"/>
    <s v="       Domestic"/>
    <s v="INR"/>
    <s v="Gautam Buddh Nagar"/>
    <s v="Noida"/>
    <s v="Uttar Pradesh"/>
    <x v="0"/>
    <x v="2"/>
  </r>
  <r>
    <x v="316"/>
    <s v="PAYTM IVR E COMMERCENOIDA                                          "/>
    <n v="0"/>
    <x v="3"/>
    <x v="401"/>
    <x v="0"/>
    <s v="       Domestic"/>
    <s v="INR"/>
    <s v="Gautam Buddh Nagar"/>
    <s v="Noida"/>
    <s v="Uttar Pradesh"/>
    <x v="0"/>
    <x v="2"/>
  </r>
  <r>
    <x v="316"/>
    <s v="THE ROOMGURGAON                                                    "/>
    <n v="0"/>
    <x v="0"/>
    <x v="22"/>
    <x v="1"/>
    <s v="       Domestic"/>
    <s v="INR"/>
    <s v="Central Park II"/>
    <s v="Gurugram"/>
    <s v="Haryana"/>
    <x v="0"/>
    <x v="0"/>
  </r>
  <r>
    <x v="317"/>
    <s v="THE ROOMGURGAON                                                    "/>
    <n v="0"/>
    <x v="0"/>
    <x v="931"/>
    <x v="1"/>
    <s v="       Domestic"/>
    <s v="INR"/>
    <s v="Central Park II"/>
    <s v="Gurugram"/>
    <s v="Haryana"/>
    <x v="0"/>
    <x v="0"/>
  </r>
  <r>
    <x v="317"/>
    <s v="CUT AND STYLEGURGAON                                               "/>
    <n v="0"/>
    <x v="1"/>
    <x v="936"/>
    <x v="1"/>
    <s v="       Domestic"/>
    <s v="INR"/>
    <s v="Sector 4"/>
    <s v="Gurugram"/>
    <s v="Haryana"/>
    <x v="0"/>
    <x v="1"/>
  </r>
  <r>
    <x v="318"/>
    <s v="PRAXIS HOME RETAIL LIMGURGAON                                      "/>
    <n v="0"/>
    <x v="97"/>
    <x v="937"/>
    <x v="1"/>
    <s v="       Domestic"/>
    <s v="INR"/>
    <s v="Gurgaon"/>
    <s v="Gurugram"/>
    <s v="Haryana"/>
    <x v="0"/>
    <x v="2"/>
  </r>
  <r>
    <x v="318"/>
    <s v="Planet NeedsGURGAON                                                "/>
    <n v="0"/>
    <x v="12"/>
    <x v="938"/>
    <x v="1"/>
    <s v="       Domestic"/>
    <s v="INR"/>
    <s v="Sector 42"/>
    <s v="Gurugram"/>
    <s v="Haryana"/>
    <x v="0"/>
    <x v="0"/>
  </r>
  <r>
    <x v="319"/>
    <s v="KING CORNGURGAON                                                   "/>
    <n v="0"/>
    <x v="32"/>
    <x v="395"/>
    <x v="1"/>
    <s v="       Domestic"/>
    <s v="INR"/>
    <s v="Gurgaon"/>
    <s v="Gurugram"/>
    <s v="Haryana"/>
    <x v="0"/>
    <x v="1"/>
  </r>
  <r>
    <x v="320"/>
    <s v="Planet NeedsGURGAON                                                "/>
    <n v="0"/>
    <x v="12"/>
    <x v="436"/>
    <x v="1"/>
    <s v="       Domestic"/>
    <s v="INR"/>
    <s v="Sector 42"/>
    <s v="Gurugram"/>
    <s v="Haryana"/>
    <x v="0"/>
    <x v="0"/>
  </r>
  <r>
    <x v="321"/>
    <s v="THE ROOMGURGAON                                                    "/>
    <n v="0"/>
    <x v="0"/>
    <x v="4"/>
    <x v="0"/>
    <s v="       Domestic"/>
    <s v="INR"/>
    <s v="Central Park II"/>
    <s v="Gurugram"/>
    <s v="Haryana"/>
    <x v="0"/>
    <x v="0"/>
  </r>
  <r>
    <x v="321"/>
    <s v="THE ROOMGURGAON                                                    "/>
    <n v="0"/>
    <x v="0"/>
    <x v="939"/>
    <x v="1"/>
    <s v="       Domestic"/>
    <s v="INR"/>
    <s v="Central Park II"/>
    <s v="Gurugram"/>
    <s v="Haryana"/>
    <x v="0"/>
    <x v="0"/>
  </r>
  <r>
    <x v="321"/>
    <s v="TLC HILTON DINING TELESALNEW DELHI                                 "/>
    <n v="0"/>
    <x v="160"/>
    <x v="940"/>
    <x v="0"/>
    <s v="       Domestic"/>
    <s v="INR"/>
    <s v="Saket District Centre"/>
    <s v="New Delhi"/>
    <s v="Delhi"/>
    <x v="0"/>
    <x v="0"/>
  </r>
  <r>
    <x v="321"/>
    <s v="Planet NeedsGURGAON                                                "/>
    <n v="0"/>
    <x v="12"/>
    <x v="941"/>
    <x v="1"/>
    <s v="       Domestic"/>
    <s v="INR"/>
    <s v="Sector 42"/>
    <s v="Gurugram"/>
    <s v="Haryana"/>
    <x v="0"/>
    <x v="0"/>
  </r>
  <r>
    <x v="322"/>
    <s v="THE ROOMGURGAON                                                    "/>
    <n v="0"/>
    <x v="0"/>
    <x v="848"/>
    <x v="0"/>
    <s v="       Domestic"/>
    <s v="INR"/>
    <s v="Central Park II"/>
    <s v="Gurugram"/>
    <s v="Haryana"/>
    <x v="0"/>
    <x v="0"/>
  </r>
  <r>
    <x v="322"/>
    <s v="DISCOUNT STOREGURGAON                                              "/>
    <n v="0"/>
    <x v="37"/>
    <x v="447"/>
    <x v="1"/>
    <s v="       Domestic"/>
    <s v="INR"/>
    <s v="Dharam Colony"/>
    <s v="Gurugram"/>
    <s v="Haryana"/>
    <x v="0"/>
    <x v="2"/>
  </r>
  <r>
    <x v="322"/>
    <s v="INNER CHEFGURGAON                                                  "/>
    <n v="0"/>
    <x v="87"/>
    <x v="33"/>
    <x v="0"/>
    <s v="       Domestic"/>
    <s v="INR"/>
    <s v="Block B"/>
    <s v="Gurugram"/>
    <s v="Haryana"/>
    <x v="0"/>
    <x v="3"/>
  </r>
  <r>
    <x v="322"/>
    <s v="CUT AND STYLEGURGAON                                               "/>
    <n v="0"/>
    <x v="1"/>
    <x v="733"/>
    <x v="1"/>
    <s v="       Domestic"/>
    <s v="INR"/>
    <s v="Sector 4"/>
    <s v="Gurugram"/>
    <s v="Haryana"/>
    <x v="0"/>
    <x v="1"/>
  </r>
  <r>
    <x v="322"/>
    <s v="THE ROOMGURGAON                                                    "/>
    <n v="0"/>
    <x v="0"/>
    <x v="4"/>
    <x v="0"/>
    <s v="       Domestic"/>
    <s v="INR"/>
    <s v="Central Park II"/>
    <s v="Gurugram"/>
    <s v="Haryana"/>
    <x v="0"/>
    <x v="0"/>
  </r>
  <r>
    <x v="323"/>
    <s v="NEW U 29                 GURGAON                                   "/>
    <n v="0"/>
    <x v="133"/>
    <x v="662"/>
    <x v="1"/>
    <s v="       Domestic"/>
    <s v="INR"/>
    <s v="DLF Phase 2"/>
    <s v="Gurugram"/>
    <s v="Haryana"/>
    <x v="0"/>
    <x v="1"/>
  </r>
  <r>
    <x v="323"/>
    <s v="NETBANKING TRANSFER (Ref# 00000000001128007658147)                 "/>
    <n v="0"/>
    <x v="34"/>
    <x v="942"/>
    <x v="0"/>
    <s v="       Domestic"/>
    <s v="INR"/>
    <s v="DLF Phase 2"/>
    <s v="Gurugram"/>
    <s v="Haryana"/>
    <x v="0"/>
    <x v="2"/>
  </r>
  <r>
    <x v="323"/>
    <s v="THE ROOMGURGAON                                                    "/>
    <n v="0"/>
    <x v="0"/>
    <x v="464"/>
    <x v="0"/>
    <s v="       Domestic"/>
    <s v="INR"/>
    <s v="Central Park II"/>
    <s v="Gurugram"/>
    <s v="Haryana"/>
    <x v="0"/>
    <x v="0"/>
  </r>
  <r>
    <x v="323"/>
    <s v="OM SWEETS PVT LTD      GURGAON                                     "/>
    <n v="0"/>
    <x v="13"/>
    <x v="519"/>
    <x v="1"/>
    <s v="       Domestic"/>
    <s v="INR"/>
    <s v="Sector 4"/>
    <s v="Gurugram"/>
    <s v="Haryana"/>
    <x v="0"/>
    <x v="4"/>
  </r>
  <r>
    <x v="324"/>
    <s v="CUT AND STYLE            GURGAON                                   "/>
    <n v="0"/>
    <x v="1"/>
    <x v="943"/>
    <x v="1"/>
    <s v="       Domestic"/>
    <s v="INR"/>
    <s v="Sector 4"/>
    <s v="Gurugram"/>
    <s v="Haryana"/>
    <x v="0"/>
    <x v="1"/>
  </r>
  <r>
    <x v="324"/>
    <s v="THE ROOM               GURGAON                                     "/>
    <n v="0"/>
    <x v="0"/>
    <x v="830"/>
    <x v="1"/>
    <s v="       Domestic"/>
    <s v="INR"/>
    <s v="Central Park II"/>
    <s v="Gurugram"/>
    <s v="Haryana"/>
    <x v="0"/>
    <x v="0"/>
  </r>
  <r>
    <x v="324"/>
    <s v="RAZORPAY AIRTEL PAYMENTBANGALORE                                   "/>
    <n v="0"/>
    <x v="13"/>
    <x v="944"/>
    <x v="0"/>
    <s v="       Domestic"/>
    <s v="INR"/>
    <s v="Chikku Lakshmaiah Layout"/>
    <s v="Bengaluru"/>
    <s v="Karnataka"/>
    <x v="0"/>
    <x v="1"/>
  </r>
  <r>
    <x v="324"/>
    <s v="ALPHA DENTAL TEETH TAM   GURGAON                                   "/>
    <n v="0"/>
    <x v="163"/>
    <x v="718"/>
    <x v="1"/>
    <s v="       Domestic"/>
    <s v="INR"/>
    <s v="Gurgaon"/>
    <s v="Gurugram"/>
    <s v="Haryana"/>
    <x v="0"/>
    <x v="1"/>
  </r>
  <r>
    <x v="324"/>
    <s v="THE ROOM               GURGAON                                     "/>
    <n v="0"/>
    <x v="0"/>
    <x v="22"/>
    <x v="1"/>
    <s v="       Domestic"/>
    <s v="INR"/>
    <s v="Central Park II"/>
    <s v="Gurugram"/>
    <s v="Haryana"/>
    <x v="0"/>
    <x v="0"/>
  </r>
  <r>
    <x v="325"/>
    <s v="THE ROOM               GURGAON                                     "/>
    <n v="0"/>
    <x v="0"/>
    <x v="22"/>
    <x v="1"/>
    <s v="       Domestic"/>
    <s v="INR"/>
    <s v="Central Park II"/>
    <s v="Gurugram"/>
    <s v="Haryana"/>
    <x v="0"/>
    <x v="0"/>
  </r>
  <r>
    <x v="325"/>
    <s v="Planet Needs             GURGAON                                   "/>
    <n v="0"/>
    <x v="12"/>
    <x v="945"/>
    <x v="1"/>
    <s v="       Domestic"/>
    <s v="INR"/>
    <s v="Sector 42"/>
    <s v="Gurugram"/>
    <s v="Haryana"/>
    <x v="0"/>
    <x v="0"/>
  </r>
  <r>
    <x v="325"/>
    <s v="THE ROOM               GURGAON                                     "/>
    <n v="0"/>
    <x v="0"/>
    <x v="946"/>
    <x v="1"/>
    <s v="       Domestic"/>
    <s v="INR"/>
    <s v="Central Park II"/>
    <s v="Gurugram"/>
    <s v="Haryana"/>
    <x v="0"/>
    <x v="0"/>
  </r>
  <r>
    <x v="325"/>
    <s v="PAYTM IVR E COMMERCENOIDA                                          "/>
    <n v="0"/>
    <x v="3"/>
    <x v="947"/>
    <x v="0"/>
    <s v="       Domestic"/>
    <s v="INR"/>
    <s v="Gautam Buddh Nagar"/>
    <s v="Noida"/>
    <s v="Uttar Pradesh"/>
    <x v="0"/>
    <x v="2"/>
  </r>
  <r>
    <x v="325"/>
    <s v="PAYTM IVR E COMMERCENOIDA                                          "/>
    <n v="0"/>
    <x v="3"/>
    <x v="52"/>
    <x v="0"/>
    <s v="       Domestic"/>
    <s v="INR"/>
    <s v="Gautam Buddh Nagar"/>
    <s v="Noida"/>
    <s v="Uttar Pradesh"/>
    <x v="0"/>
    <x v="2"/>
  </r>
  <r>
    <x v="325"/>
    <s v="PAYTMNOIDA                                                         "/>
    <n v="0"/>
    <x v="3"/>
    <x v="948"/>
    <x v="0"/>
    <s v="       Domestic"/>
    <s v="INR"/>
    <s v="F Block"/>
    <s v="Noida"/>
    <s v="Uttar Pradesh"/>
    <x v="0"/>
    <x v="2"/>
  </r>
  <r>
    <x v="325"/>
    <s v="INNER CHEFGURGAON                                                  "/>
    <n v="0"/>
    <x v="87"/>
    <x v="33"/>
    <x v="0"/>
    <s v="       Domestic"/>
    <s v="INR"/>
    <s v="Block B"/>
    <s v="Gurugram"/>
    <s v="Haryana"/>
    <x v="0"/>
    <x v="3"/>
  </r>
  <r>
    <x v="326"/>
    <s v="THE ROOM               GURGAON                                     "/>
    <n v="0"/>
    <x v="0"/>
    <x v="33"/>
    <x v="1"/>
    <s v="       Domestic"/>
    <s v="INR"/>
    <s v="Central Park II"/>
    <s v="Gurugram"/>
    <s v="Haryana"/>
    <x v="0"/>
    <x v="0"/>
  </r>
  <r>
    <x v="326"/>
    <s v="THE ROOM               GURGAON                                     "/>
    <n v="0"/>
    <x v="0"/>
    <x v="743"/>
    <x v="1"/>
    <s v="       Domestic"/>
    <s v="INR"/>
    <s v="Central Park II"/>
    <s v="Gurugram"/>
    <s v="Haryana"/>
    <x v="0"/>
    <x v="0"/>
  </r>
  <r>
    <x v="326"/>
    <s v="Fuel_Cashback_All_Region (Ref# ST193360078000011284066)            "/>
    <n v="0"/>
    <x v="164"/>
    <x v="949"/>
    <x v="0"/>
    <s v="       Domestic"/>
    <s v="INR"/>
    <s v="Central Park II"/>
    <s v="Gurugram"/>
    <s v="Haryana"/>
    <x v="0"/>
    <x v="1"/>
  </r>
  <r>
    <x v="327"/>
    <s v="INNER CHEF             GURGAON                                     "/>
    <n v="0"/>
    <x v="19"/>
    <x v="33"/>
    <x v="1"/>
    <s v="       Domestic"/>
    <s v="INR"/>
    <s v="Block B"/>
    <s v="Gurugram"/>
    <s v="Haryana"/>
    <x v="0"/>
    <x v="4"/>
  </r>
  <r>
    <x v="328"/>
    <s v="THE ROOMGURGAON                                                    "/>
    <n v="0"/>
    <x v="0"/>
    <x v="4"/>
    <x v="0"/>
    <s v="       Domestic"/>
    <s v="INR"/>
    <s v="Central Park II"/>
    <s v="Gurugram"/>
    <s v="Haryana"/>
    <x v="0"/>
    <x v="0"/>
  </r>
  <r>
    <x v="328"/>
    <s v="THE ROOM               GURGAON                                     "/>
    <n v="0"/>
    <x v="0"/>
    <x v="33"/>
    <x v="1"/>
    <s v="       Domestic"/>
    <s v="INR"/>
    <s v="Central Park II"/>
    <s v="Gurugram"/>
    <s v="Haryana"/>
    <x v="0"/>
    <x v="0"/>
  </r>
  <r>
    <x v="328"/>
    <s v="HILTON GARDEN INN GURG   GURGAON                                   "/>
    <n v="0"/>
    <x v="9"/>
    <x v="950"/>
    <x v="1"/>
    <s v="       Domestic"/>
    <s v="INR"/>
    <s v="Sector 50"/>
    <s v="Gurugram"/>
    <s v="Haryana"/>
    <x v="0"/>
    <x v="5"/>
  </r>
  <r>
    <x v="328"/>
    <s v="LIVE PHARMACY          GURGAON                                     "/>
    <n v="0"/>
    <x v="20"/>
    <x v="951"/>
    <x v="1"/>
    <s v="       Domestic"/>
    <s v="INR"/>
    <s v="Pocket C"/>
    <s v="Gurugram"/>
    <s v="Haryana"/>
    <x v="0"/>
    <x v="2"/>
  </r>
  <r>
    <x v="329"/>
    <s v="THE ROOMGURGAON                                                    "/>
    <n v="0"/>
    <x v="0"/>
    <x v="611"/>
    <x v="0"/>
    <s v="       Domestic"/>
    <s v="INR"/>
    <s v="Central Park II"/>
    <s v="Gurugram"/>
    <s v="Haryana"/>
    <x v="0"/>
    <x v="0"/>
  </r>
  <r>
    <x v="329"/>
    <s v="Planet Needs             GURGAON                                   "/>
    <n v="0"/>
    <x v="12"/>
    <x v="436"/>
    <x v="1"/>
    <s v="       Domestic"/>
    <s v="INR"/>
    <s v="Sector 42"/>
    <s v="Gurugram"/>
    <s v="Haryana"/>
    <x v="0"/>
    <x v="0"/>
  </r>
  <r>
    <x v="330"/>
    <s v="THE ROOM               GURGAON                                     "/>
    <n v="0"/>
    <x v="0"/>
    <x v="946"/>
    <x v="1"/>
    <s v="       Domestic"/>
    <s v="INR"/>
    <s v="Central Park II"/>
    <s v="Gurugram"/>
    <s v="Haryana"/>
    <x v="0"/>
    <x v="0"/>
  </r>
  <r>
    <x v="330"/>
    <s v="SMARTBUYBANGALORE                                                  "/>
    <n v="0"/>
    <x v="17"/>
    <x v="952"/>
    <x v="0"/>
    <s v="       Domestic"/>
    <s v="INR"/>
    <s v="Central Park II"/>
    <s v="Gurugram"/>
    <s v="Haryana"/>
    <x v="0"/>
    <x v="4"/>
  </r>
  <r>
    <x v="331"/>
    <s v="TRAVEL FOOD SERVICES DENEW DELHI                                   "/>
    <n v="0"/>
    <x v="13"/>
    <x v="301"/>
    <x v="0"/>
    <s v="       Domestic"/>
    <s v="INR"/>
    <s v="South West Delhi"/>
    <s v="New Delhi"/>
    <s v="Delhi"/>
    <x v="0"/>
    <x v="1"/>
  </r>
  <r>
    <x v="332"/>
    <s v="DesqWorx Smart Hubs  Wo  Gurgaon                                   "/>
    <n v="0"/>
    <x v="46"/>
    <x v="953"/>
    <x v="0"/>
    <s v="       Domestic"/>
    <s v="INR"/>
    <s v="Sector 48"/>
    <s v="Gurugram"/>
    <s v="Haryana"/>
    <x v="0"/>
    <x v="2"/>
  </r>
  <r>
    <x v="332"/>
    <s v="MSW*BHARAT KUMAR PUROH   Gautam Bud                                "/>
    <n v="0"/>
    <x v="109"/>
    <x v="954"/>
    <x v="1"/>
    <s v="       Domestic"/>
    <s v="INR"/>
    <s v="Sector 48"/>
    <s v="Gurugram"/>
    <s v="Haryana"/>
    <x v="0"/>
    <x v="1"/>
  </r>
  <r>
    <x v="333"/>
    <s v="HILTON GARDEN INN GURG   GURGAON                                   "/>
    <n v="0"/>
    <x v="9"/>
    <x v="955"/>
    <x v="1"/>
    <s v="       Domestic"/>
    <s v="INR"/>
    <s v="Sector 50"/>
    <s v="Gurugram"/>
    <s v="Haryana"/>
    <x v="0"/>
    <x v="5"/>
  </r>
  <r>
    <x v="333"/>
    <s v="GLOBAL PHARMACY          GURGAON                                   "/>
    <n v="0"/>
    <x v="40"/>
    <x v="956"/>
    <x v="1"/>
    <s v="       Domestic"/>
    <s v="INR"/>
    <s v="Orchid Petals"/>
    <s v="Gurugram"/>
    <s v="Haryana"/>
    <x v="0"/>
    <x v="2"/>
  </r>
  <r>
    <x v="165"/>
    <s v="AIRASIAX-PW67XY0185      SEPANG                                    "/>
    <n v="0"/>
    <x v="3"/>
    <x v="957"/>
    <x v="0"/>
    <s v="       Domestic"/>
    <s v="INR"/>
    <s v="Orchid Petals"/>
    <s v="Sepang"/>
    <s v="Selangor"/>
    <x v="1"/>
    <x v="2"/>
  </r>
  <r>
    <x v="165"/>
    <s v="IGST-VPS1910395865400-RATE 18.0 -06 (Ref# 19999999980412999909300) "/>
    <n v="0"/>
    <x v="13"/>
    <x v="958"/>
    <x v="0"/>
    <s v="       Domestic"/>
    <s v="INR"/>
    <s v="Orchid Petals"/>
    <s v="Sepang"/>
    <s v="Selangor"/>
    <x v="1"/>
    <x v="2"/>
  </r>
  <r>
    <x v="165"/>
    <s v="MSW*PLANET NEEDS         Delhi NCR                                 "/>
    <n v="0"/>
    <x v="13"/>
    <x v="310"/>
    <x v="1"/>
    <s v="       Domestic"/>
    <s v="INR"/>
    <s v="National Capital Region"/>
    <s v="Sepang"/>
    <s v="Selangor"/>
    <x v="0"/>
    <x v="1"/>
  </r>
  <r>
    <x v="165"/>
    <s v="02 SPA  SALON          GURGAON                                     "/>
    <n v="0"/>
    <x v="163"/>
    <x v="959"/>
    <x v="1"/>
    <s v="       Domestic"/>
    <s v="INR"/>
    <s v="DLF Phase 2"/>
    <s v="Gurugram"/>
    <s v="Haryana"/>
    <x v="0"/>
    <x v="2"/>
  </r>
  <r>
    <x v="165"/>
    <s v="NIRMAL HANDLOOM HOUSE PNEW DELHI                                   "/>
    <n v="0"/>
    <x v="124"/>
    <x v="960"/>
    <x v="1"/>
    <s v="       Domestic"/>
    <s v="INR"/>
    <s v="Block K"/>
    <s v="New Delhi"/>
    <s v="Delhi"/>
    <x v="0"/>
    <x v="0"/>
  </r>
  <r>
    <x v="334"/>
    <s v="DFS VENTURE S P/L - TANAHSINGAPORESGD                              "/>
    <n v="263.55"/>
    <x v="165"/>
    <x v="961"/>
    <x v="0"/>
    <s v="  International"/>
    <s v="SGD"/>
    <s v="Bedok"/>
    <s v="Singapore"/>
    <s v="Delhi"/>
    <x v="3"/>
    <x v="2"/>
  </r>
  <r>
    <x v="334"/>
    <s v="ANUA GENERAL MERCHANT    SINGAPORESGD                              "/>
    <n v="34.4"/>
    <x v="166"/>
    <x v="962"/>
    <x v="0"/>
    <s v="  International"/>
    <s v="SGD"/>
    <s v="Changi"/>
    <s v="Singapore"/>
    <s v="Delhi"/>
    <x v="3"/>
    <x v="0"/>
  </r>
  <r>
    <x v="334"/>
    <s v="MOZAIC FERRY LINES       SINGAPORESGD                              "/>
    <n v="209"/>
    <x v="167"/>
    <x v="963"/>
    <x v="0"/>
    <s v="  International"/>
    <s v="SGD"/>
    <s v="Changi"/>
    <s v="Singapore"/>
    <s v="Delhi"/>
    <x v="3"/>
    <x v="1"/>
  </r>
  <r>
    <x v="334"/>
    <s v="DFS VENTURE S PL - TERMINSINGAPORE                                 "/>
    <n v="0"/>
    <x v="165"/>
    <x v="964"/>
    <x v="0"/>
    <s v="       Domestic"/>
    <s v="INR"/>
    <s v="Changi"/>
    <s v="Singapore"/>
    <s v="Delhi"/>
    <x v="3"/>
    <x v="2"/>
  </r>
  <r>
    <x v="334"/>
    <s v="PARADISE FOOD COURT PVTGURUGRAM                                    "/>
    <n v="0"/>
    <x v="45"/>
    <x v="965"/>
    <x v="0"/>
    <s v="       Domestic"/>
    <s v="INR"/>
    <s v="D1 Block"/>
    <s v="Gurugram"/>
    <s v="Haryana"/>
    <x v="0"/>
    <x v="4"/>
  </r>
  <r>
    <x v="335"/>
    <s v="CARNIVAL FILMS PVT LTD   GURGAON                                   "/>
    <n v="0"/>
    <x v="31"/>
    <x v="394"/>
    <x v="1"/>
    <s v="       Domestic"/>
    <s v="INR"/>
    <s v="Gurgaon"/>
    <s v="Gurugram"/>
    <s v="Haryana"/>
    <x v="0"/>
    <x v="0"/>
  </r>
  <r>
    <x v="335"/>
    <s v="IGST-VPS1910598211166-RATE 18.0 -06 (Ref# VT191050073013030000022) "/>
    <n v="0"/>
    <x v="19"/>
    <x v="966"/>
    <x v="0"/>
    <s v="       Domestic"/>
    <s v="INR"/>
    <s v="Gurgaon"/>
    <s v="Gurugram"/>
    <s v="Haryana"/>
    <x v="0"/>
    <x v="4"/>
  </r>
  <r>
    <x v="335"/>
    <s v="KING CORN              GURGAON                                     "/>
    <n v="0"/>
    <x v="146"/>
    <x v="77"/>
    <x v="1"/>
    <s v="       Domestic"/>
    <s v="INR"/>
    <s v="Gurgaon"/>
    <s v="Gurugram"/>
    <s v="Haryana"/>
    <x v="0"/>
    <x v="0"/>
  </r>
  <r>
    <x v="335"/>
    <s v="IGST-VPS1910598211162-RATE 18.0 -06 (Ref# VT191050073013020000078) "/>
    <n v="0"/>
    <x v="70"/>
    <x v="967"/>
    <x v="0"/>
    <s v="       Domestic"/>
    <s v="INR"/>
    <s v="Gurgaon"/>
    <s v="Gurugram"/>
    <s v="Haryana"/>
    <x v="0"/>
    <x v="2"/>
  </r>
  <r>
    <x v="335"/>
    <s v="CARNIVAL FILMS PVT LTD   GURGAON                                   "/>
    <n v="0"/>
    <x v="31"/>
    <x v="485"/>
    <x v="1"/>
    <s v="       Domestic"/>
    <s v="INR"/>
    <s v="Gurgaon"/>
    <s v="Gurugram"/>
    <s v="Haryana"/>
    <x v="0"/>
    <x v="0"/>
  </r>
  <r>
    <x v="336"/>
    <s v="BOOK MY SHOW           MUMBAI                                      "/>
    <n v="0"/>
    <x v="35"/>
    <x v="968"/>
    <x v="0"/>
    <s v="       Domestic"/>
    <s v="INR"/>
    <s v="New Airport Colony"/>
    <s v="Mumbai"/>
    <s v="Maharashtra"/>
    <x v="0"/>
    <x v="0"/>
  </r>
  <r>
    <x v="336"/>
    <s v="WILD WILD WET            SINGAPORESGD                              "/>
    <n v="42"/>
    <x v="168"/>
    <x v="969"/>
    <x v="0"/>
    <s v="  International"/>
    <s v="SGD"/>
    <s v="Pasir Ris"/>
    <s v="Singapore"/>
    <s v="Maharashtra"/>
    <x v="3"/>
    <x v="0"/>
  </r>
  <r>
    <x v="336"/>
    <s v="PLANET NEEDS             GURGAON                                   "/>
    <n v="0"/>
    <x v="97"/>
    <x v="669"/>
    <x v="1"/>
    <s v="       Domestic"/>
    <s v="INR"/>
    <s v="Sector 42"/>
    <s v="Gurugram"/>
    <s v="Haryana"/>
    <x v="0"/>
    <x v="2"/>
  </r>
  <r>
    <x v="336"/>
    <s v="MSW*PLANET NEEDS         Delhi NCR                                 "/>
    <n v="0"/>
    <x v="109"/>
    <x v="970"/>
    <x v="1"/>
    <s v="       Domestic"/>
    <s v="INR"/>
    <s v="National Capital Region"/>
    <s v="Gurugram"/>
    <s v="Haryana"/>
    <x v="0"/>
    <x v="1"/>
  </r>
  <r>
    <x v="336"/>
    <s v="MSW*PLANET NEEDS         Delhi NCR                                 "/>
    <n v="0"/>
    <x v="133"/>
    <x v="971"/>
    <x v="1"/>
    <s v="       Domestic"/>
    <s v="INR"/>
    <s v="National Capital Region"/>
    <s v="Gurugram"/>
    <s v="Haryana"/>
    <x v="0"/>
    <x v="1"/>
  </r>
  <r>
    <x v="336"/>
    <s v="BIKANERVALA            GURGAON                                     "/>
    <n v="0"/>
    <x v="54"/>
    <x v="972"/>
    <x v="0"/>
    <s v="       Domestic"/>
    <s v="INR"/>
    <s v="Sector 29"/>
    <s v="Gurugram"/>
    <s v="Haryana"/>
    <x v="0"/>
    <x v="4"/>
  </r>
  <r>
    <x v="336"/>
    <s v="RSH TAMPINES MALL        SINGAPORESGD                              "/>
    <n v="274"/>
    <x v="169"/>
    <x v="973"/>
    <x v="0"/>
    <s v="  International"/>
    <s v="SGD"/>
    <s v="Tampines"/>
    <s v="Singapore"/>
    <s v="Haryana"/>
    <x v="3"/>
    <x v="0"/>
  </r>
  <r>
    <x v="336"/>
    <s v="MINI TOONS - TM          SINGAPORESGD                              "/>
    <n v="8"/>
    <x v="170"/>
    <x v="974"/>
    <x v="0"/>
    <s v="  International"/>
    <s v="SGD"/>
    <s v="Woodlands"/>
    <s v="Singapore"/>
    <s v="Haryana"/>
    <x v="3"/>
    <x v="0"/>
  </r>
  <r>
    <x v="336"/>
    <s v="CHARLES &amp; KEITH @TAM MALLSINGAPORESGD                              "/>
    <n v="99.9"/>
    <x v="171"/>
    <x v="975"/>
    <x v="0"/>
    <s v="  International"/>
    <s v="SGD"/>
    <s v="Tampines"/>
    <s v="Singapore"/>
    <s v="Haryana"/>
    <x v="3"/>
    <x v="0"/>
  </r>
  <r>
    <x v="336"/>
    <s v="H&amp;M TAMPINES MALL        SINGAPORESGD                              "/>
    <n v="80.8"/>
    <x v="60"/>
    <x v="976"/>
    <x v="0"/>
    <s v="  International"/>
    <s v="SGD"/>
    <s v="Tampines"/>
    <s v="Singapore"/>
    <s v="Haryana"/>
    <x v="3"/>
    <x v="2"/>
  </r>
  <r>
    <x v="336"/>
    <s v="MCDONALD'S (DTE2)        SINGAPORESGD                              "/>
    <n v="21.2"/>
    <x v="45"/>
    <x v="977"/>
    <x v="0"/>
    <s v="  International"/>
    <s v="SGD"/>
    <s v="Downtown Core"/>
    <s v="Singapore"/>
    <s v="Haryana"/>
    <x v="3"/>
    <x v="4"/>
  </r>
  <r>
    <x v="337"/>
    <s v="FELANCY-HARBOURFT        SINGAPORESGD                              "/>
    <n v="20"/>
    <x v="45"/>
    <x v="978"/>
    <x v="0"/>
    <s v="  International"/>
    <s v="SGD"/>
    <s v="Bukit Merah"/>
    <s v="Singapore"/>
    <s v="Haryana"/>
    <x v="3"/>
    <x v="4"/>
  </r>
  <r>
    <x v="337"/>
    <s v="S'PORE CABLE CAR HF      SINGAPORESGD                              "/>
    <n v="95"/>
    <x v="13"/>
    <x v="979"/>
    <x v="0"/>
    <s v="  International"/>
    <s v="SGD"/>
    <s v="Bukit Merah"/>
    <s v="Singapore"/>
    <s v="Haryana"/>
    <x v="3"/>
    <x v="1"/>
  </r>
  <r>
    <x v="337"/>
    <s v="IGST-VPS1910715120274-RATE 18.0 -06 (Ref# VT191070073013950000203) "/>
    <n v="0"/>
    <x v="170"/>
    <x v="795"/>
    <x v="0"/>
    <s v="       Domestic"/>
    <s v="INR"/>
    <s v="Bukit Merah"/>
    <s v="Singapore"/>
    <s v="Haryana"/>
    <x v="3"/>
    <x v="2"/>
  </r>
  <r>
    <x v="337"/>
    <s v="SKYLINE LUGE SENTOSA     SINGAPORESGD                              "/>
    <n v="54"/>
    <x v="172"/>
    <x v="980"/>
    <x v="0"/>
    <s v="  International"/>
    <s v="SGD"/>
    <s v="Southern Islands"/>
    <s v="Singapore"/>
    <s v="Haryana"/>
    <x v="3"/>
    <x v="0"/>
  </r>
  <r>
    <x v="337"/>
    <s v="SKYLINE LUGE SENTOSA     SINGAPORESGD                              "/>
    <n v="17"/>
    <x v="172"/>
    <x v="981"/>
    <x v="0"/>
    <s v="  International"/>
    <s v="SGD"/>
    <s v="Southern Islands"/>
    <s v="Singapore"/>
    <s v="Haryana"/>
    <x v="3"/>
    <x v="0"/>
  </r>
  <r>
    <x v="337"/>
    <s v="IGST-VPS1910715120271-RATE 18.0 -06 (Ref# VT191070073013810000130) "/>
    <n v="0"/>
    <x v="170"/>
    <x v="982"/>
    <x v="0"/>
    <s v="       Domestic"/>
    <s v="INR"/>
    <s v="Southern Islands"/>
    <s v="Singapore"/>
    <s v="Haryana"/>
    <x v="3"/>
    <x v="2"/>
  </r>
  <r>
    <x v="337"/>
    <s v="NIMITAYA HOTEL &amp; RESORTS GURGAON                                   "/>
    <n v="0"/>
    <x v="53"/>
    <x v="983"/>
    <x v="0"/>
    <s v="       Domestic"/>
    <s v="INR"/>
    <s v="Rajiv Nagar"/>
    <s v="Gurugram"/>
    <s v="Haryana"/>
    <x v="0"/>
    <x v="5"/>
  </r>
  <r>
    <x v="337"/>
    <s v="TATA INDICOM-DOCOMO      MUMBAI                                    "/>
    <n v="0"/>
    <x v="48"/>
    <x v="308"/>
    <x v="0"/>
    <s v="       Domestic"/>
    <s v="INR"/>
    <s v="Mahim"/>
    <s v="Mumbai"/>
    <s v="Maharashtra"/>
    <x v="0"/>
    <x v="2"/>
  </r>
  <r>
    <x v="337"/>
    <s v="IGST-VPS1910715120280-RATE 18.0 -06 (Ref# VT191070073013950000216) "/>
    <n v="0"/>
    <x v="13"/>
    <x v="984"/>
    <x v="0"/>
    <s v="       Domestic"/>
    <s v="INR"/>
    <s v="Mahim"/>
    <s v="Mumbai"/>
    <s v="Maharashtra"/>
    <x v="0"/>
    <x v="2"/>
  </r>
  <r>
    <x v="337"/>
    <s v="IGST-VPS1910715120277-RATE 18.0 -06 (Ref# VT191070073013950000211) "/>
    <n v="0"/>
    <x v="13"/>
    <x v="985"/>
    <x v="0"/>
    <s v="       Domestic"/>
    <s v="INR"/>
    <s v="Mahim"/>
    <s v="Mumbai"/>
    <s v="Maharashtra"/>
    <x v="0"/>
    <x v="2"/>
  </r>
  <r>
    <x v="337"/>
    <s v="CHALLENGER EAST PT MALL  SINGAPORESGD                              "/>
    <n v="5.5"/>
    <x v="173"/>
    <x v="986"/>
    <x v="0"/>
    <s v="  International"/>
    <s v="SGD"/>
    <s v="Tampines"/>
    <s v="Singapore"/>
    <s v="Maharashtra"/>
    <x v="3"/>
    <x v="0"/>
  </r>
  <r>
    <x v="338"/>
    <s v="PLANET NEEDS             GURGAON                                   "/>
    <n v="0"/>
    <x v="97"/>
    <x v="9"/>
    <x v="1"/>
    <s v="       Domestic"/>
    <s v="INR"/>
    <s v="Sector 42"/>
    <s v="Gurugram"/>
    <s v="Haryana"/>
    <x v="0"/>
    <x v="2"/>
  </r>
  <r>
    <x v="338"/>
    <s v="THE ROOM               GURGAON                                     "/>
    <n v="0"/>
    <x v="0"/>
    <x v="645"/>
    <x v="1"/>
    <s v="       Domestic"/>
    <s v="INR"/>
    <s v="Central Park II"/>
    <s v="Gurugram"/>
    <s v="Haryana"/>
    <x v="0"/>
    <x v="0"/>
  </r>
  <r>
    <x v="338"/>
    <s v="C.M.K.2001 RESTAURANT    SINGAPORESGD                              "/>
    <n v="13"/>
    <x v="5"/>
    <x v="987"/>
    <x v="0"/>
    <s v="  International"/>
    <s v="SGD"/>
    <s v="Rochor"/>
    <s v="Singapore"/>
    <s v="Haryana"/>
    <x v="3"/>
    <x v="4"/>
  </r>
  <r>
    <x v="338"/>
    <s v="IGST-VPS1910816232654-RATE 18.0 -06 (Ref# VT191080073016040000002) "/>
    <n v="0"/>
    <x v="170"/>
    <x v="988"/>
    <x v="0"/>
    <s v="       Domestic"/>
    <s v="INR"/>
    <s v="Rochor"/>
    <s v="Singapore"/>
    <s v="Haryana"/>
    <x v="3"/>
    <x v="2"/>
  </r>
  <r>
    <x v="338"/>
    <s v="IGST-VPS1910816232658-RATE 18.0 -06 (Ref# VT191080073016070000018) "/>
    <n v="0"/>
    <x v="170"/>
    <x v="989"/>
    <x v="0"/>
    <s v="       Domestic"/>
    <s v="INR"/>
    <s v="Rochor"/>
    <s v="Singapore"/>
    <s v="Haryana"/>
    <x v="3"/>
    <x v="2"/>
  </r>
  <r>
    <x v="338"/>
    <s v="IGST-VPS1910816232662-RATE 18.0 -06 (Ref# VT191080073016070000056) "/>
    <n v="0"/>
    <x v="170"/>
    <x v="990"/>
    <x v="0"/>
    <s v="       Domestic"/>
    <s v="INR"/>
    <s v="Rochor"/>
    <s v="Singapore"/>
    <s v="Haryana"/>
    <x v="3"/>
    <x v="2"/>
  </r>
  <r>
    <x v="338"/>
    <s v="IGST-VPS1910816232666-RATE 18.0 -06 (Ref# VT191080073016070000058) "/>
    <n v="0"/>
    <x v="170"/>
    <x v="991"/>
    <x v="0"/>
    <s v="       Domestic"/>
    <s v="INR"/>
    <s v="Rochor"/>
    <s v="Singapore"/>
    <s v="Haryana"/>
    <x v="3"/>
    <x v="2"/>
  </r>
  <r>
    <x v="338"/>
    <s v="IGST-VPS1910816232670-RATE 18.0 -06 (Ref# VT191080073016200000065) "/>
    <n v="0"/>
    <x v="170"/>
    <x v="992"/>
    <x v="0"/>
    <s v="       Domestic"/>
    <s v="INR"/>
    <s v="Rochor"/>
    <s v="Singapore"/>
    <s v="Haryana"/>
    <x v="3"/>
    <x v="2"/>
  </r>
  <r>
    <x v="338"/>
    <s v="IGST-VPS1910816232674-RATE 18.0 -06 (Ref# VT191080073016200000099) "/>
    <n v="0"/>
    <x v="170"/>
    <x v="993"/>
    <x v="0"/>
    <s v="       Domestic"/>
    <s v="INR"/>
    <s v="Rochor"/>
    <s v="Singapore"/>
    <s v="Haryana"/>
    <x v="3"/>
    <x v="2"/>
  </r>
  <r>
    <x v="338"/>
    <s v="IGST-VPS1910816232650-RATE 18.0 -06 (Ref# VT191080073016000000290) "/>
    <n v="0"/>
    <x v="170"/>
    <x v="994"/>
    <x v="0"/>
    <s v="       Domestic"/>
    <s v="INR"/>
    <s v="Rochor"/>
    <s v="Singapore"/>
    <s v="Haryana"/>
    <x v="3"/>
    <x v="2"/>
  </r>
  <r>
    <x v="338"/>
    <s v="IGST-VPS1910816232646-RATE 18.0 -06 (Ref# VT191080073016000000289) "/>
    <n v="0"/>
    <x v="170"/>
    <x v="995"/>
    <x v="0"/>
    <s v="       Domestic"/>
    <s v="INR"/>
    <s v="Rochor"/>
    <s v="Singapore"/>
    <s v="Haryana"/>
    <x v="3"/>
    <x v="2"/>
  </r>
  <r>
    <x v="338"/>
    <s v="MOHD MUSTAFA &amp; SAMSUDD   SINGAPORESGD                              "/>
    <n v="227"/>
    <x v="169"/>
    <x v="996"/>
    <x v="0"/>
    <s v="  International"/>
    <s v="SGD"/>
    <s v="Geylang"/>
    <s v="Singapore"/>
    <s v="Haryana"/>
    <x v="3"/>
    <x v="0"/>
  </r>
  <r>
    <x v="339"/>
    <s v="AIRASIAX-PW67XY7591      SEPANG                                    "/>
    <n v="0"/>
    <x v="3"/>
    <x v="920"/>
    <x v="0"/>
    <s v="       Domestic"/>
    <s v="INR"/>
    <s v="Geylang"/>
    <s v="Sepang"/>
    <s v="Selangor"/>
    <x v="1"/>
    <x v="2"/>
  </r>
  <r>
    <x v="339"/>
    <s v="IGST-VPS1910919324975-RATE 18.0 -06 (Ref# VT191090073014950000207) "/>
    <n v="0"/>
    <x v="13"/>
    <x v="997"/>
    <x v="0"/>
    <s v="       Domestic"/>
    <s v="INR"/>
    <s v="Geylang"/>
    <s v="Sepang"/>
    <s v="Selangor"/>
    <x v="1"/>
    <x v="2"/>
  </r>
  <r>
    <x v="339"/>
    <s v="ESMART MOBILE PL-TM      SINGAPORESGD                              "/>
    <n v="368"/>
    <x v="165"/>
    <x v="998"/>
    <x v="0"/>
    <s v="  International"/>
    <s v="SGD"/>
    <s v="Geylang"/>
    <s v="Singapore"/>
    <s v="Selangor"/>
    <x v="3"/>
    <x v="2"/>
  </r>
  <r>
    <x v="340"/>
    <s v="DFS VENTURE S PL - TERMINSINGAPORESGD                              "/>
    <n v="275.5"/>
    <x v="165"/>
    <x v="999"/>
    <x v="0"/>
    <s v="  International"/>
    <s v="SGD"/>
    <s v="Bedok"/>
    <s v="Singapore"/>
    <s v="Selangor"/>
    <x v="3"/>
    <x v="2"/>
  </r>
  <r>
    <x v="340"/>
    <s v="BIKANERVALA            GURGAON                                     "/>
    <n v="0"/>
    <x v="54"/>
    <x v="1000"/>
    <x v="0"/>
    <s v="       Domestic"/>
    <s v="INR"/>
    <s v="Sector 29"/>
    <s v="Gurugram"/>
    <s v="Haryana"/>
    <x v="0"/>
    <x v="4"/>
  </r>
  <r>
    <x v="340"/>
    <s v="IGST-VPS1911020838349-RATE 18.0 -06 (Ref# VT191100073014550000193) "/>
    <n v="0"/>
    <x v="70"/>
    <x v="1001"/>
    <x v="0"/>
    <s v="       Domestic"/>
    <s v="INR"/>
    <s v="Sector 29"/>
    <s v="Gurugram"/>
    <s v="Haryana"/>
    <x v="0"/>
    <x v="2"/>
  </r>
  <r>
    <x v="340"/>
    <s v="IGST-VPS1911020838346-RATE 18.0 -06 (Ref# VT191100073014540000258) "/>
    <n v="0"/>
    <x v="19"/>
    <x v="1002"/>
    <x v="0"/>
    <s v="       Domestic"/>
    <s v="INR"/>
    <s v="Sector 29"/>
    <s v="Gurugram"/>
    <s v="Haryana"/>
    <x v="0"/>
    <x v="4"/>
  </r>
  <r>
    <x v="341"/>
    <s v="AMAZON SELLER SERVICES MUMBAI                                      "/>
    <n v="0"/>
    <x v="3"/>
    <x v="304"/>
    <x v="0"/>
    <s v="       Domestic"/>
    <s v="INR"/>
    <s v="New Mhada Colony"/>
    <s v="Mumbai"/>
    <s v="Maharashtra"/>
    <x v="0"/>
    <x v="2"/>
  </r>
  <r>
    <x v="341"/>
    <s v="IGST-VPS1911122333212-RATE 18.0 -06 (Ref# VT191110073016130000041) "/>
    <n v="0"/>
    <x v="13"/>
    <x v="1003"/>
    <x v="0"/>
    <s v="       Domestic"/>
    <s v="INR"/>
    <s v="New Mhada Colony"/>
    <s v="Mumbai"/>
    <s v="Maharashtra"/>
    <x v="0"/>
    <x v="2"/>
  </r>
  <r>
    <x v="341"/>
    <s v="ANNAPURNA FOODS          GURGAON                                   "/>
    <n v="0"/>
    <x v="55"/>
    <x v="17"/>
    <x v="1"/>
    <s v="       Domestic"/>
    <s v="INR"/>
    <s v="Sikanderpur"/>
    <s v="Gurugram"/>
    <s v="Haryana"/>
    <x v="0"/>
    <x v="4"/>
  </r>
  <r>
    <x v="342"/>
    <s v="INDIAN RAILWAY CATERINGNEW DELHI                                   "/>
    <n v="0"/>
    <x v="94"/>
    <x v="1004"/>
    <x v="0"/>
    <s v="       Domestic"/>
    <s v="INR"/>
    <s v="Janpath"/>
    <s v="New Delhi"/>
    <s v="Delhi"/>
    <x v="0"/>
    <x v="3"/>
  </r>
  <r>
    <x v="343"/>
    <s v="IRCTC Corp               New Delhi                                 "/>
    <n v="0"/>
    <x v="94"/>
    <x v="1005"/>
    <x v="0"/>
    <s v="       Domestic"/>
    <s v="INR"/>
    <s v="Janpath"/>
    <s v="New Delhi"/>
    <s v="Delhi"/>
    <x v="0"/>
    <x v="3"/>
  </r>
  <r>
    <x v="343"/>
    <s v="http://www.jaipurdiscom.cMUMBAI                                    "/>
    <n v="0"/>
    <x v="160"/>
    <x v="1006"/>
    <x v="0"/>
    <s v="       Domestic"/>
    <s v="INR"/>
    <s v="Janpath"/>
    <s v="New Delhi"/>
    <s v="Delhi"/>
    <x v="0"/>
    <x v="0"/>
  </r>
  <r>
    <x v="343"/>
    <s v="PAYTM IVR E COMMERCE   NOIDA                                       "/>
    <n v="0"/>
    <x v="3"/>
    <x v="52"/>
    <x v="0"/>
    <s v="       Domestic"/>
    <s v="INR"/>
    <s v="Gautam Buddh Nagar"/>
    <s v="Noida"/>
    <s v="Uttar Pradesh"/>
    <x v="0"/>
    <x v="2"/>
  </r>
  <r>
    <x v="344"/>
    <s v="ANNAPURNA FOODS          GURGAON                                   "/>
    <n v="0"/>
    <x v="55"/>
    <x v="1007"/>
    <x v="1"/>
    <s v="       Domestic"/>
    <s v="INR"/>
    <s v="Sikanderpur"/>
    <s v="Gurugram"/>
    <s v="Haryana"/>
    <x v="0"/>
    <x v="4"/>
  </r>
  <r>
    <x v="344"/>
    <s v="G 9 STORE              GURGAON                                     "/>
    <n v="0"/>
    <x v="114"/>
    <x v="125"/>
    <x v="1"/>
    <s v="       Domestic"/>
    <s v="INR"/>
    <s v="Sector 83"/>
    <s v="Gurugram"/>
    <s v="Haryana"/>
    <x v="0"/>
    <x v="2"/>
  </r>
  <r>
    <x v="344"/>
    <s v="INDIAN RAILWAY CATERINGNEW DELHI                                   "/>
    <n v="0"/>
    <x v="94"/>
    <x v="1008"/>
    <x v="0"/>
    <s v="       Domestic"/>
    <s v="INR"/>
    <s v="Janpath"/>
    <s v="New Delhi"/>
    <s v="Delhi"/>
    <x v="0"/>
    <x v="3"/>
  </r>
  <r>
    <x v="344"/>
    <s v="CAFE COFFEE DAY          ILD TRADE                                 "/>
    <n v="0"/>
    <x v="5"/>
    <x v="687"/>
    <x v="0"/>
    <s v="       Domestic"/>
    <s v="INR"/>
    <s v="Sohna Road"/>
    <s v="Gurugram"/>
    <s v="Haryana"/>
    <x v="0"/>
    <x v="4"/>
  </r>
  <r>
    <x v="345"/>
    <s v="Jai Mahal Palace FrengipaJAIPUR                                    "/>
    <n v="0"/>
    <x v="121"/>
    <x v="1009"/>
    <x v="0"/>
    <s v="       Domestic"/>
    <s v="INR"/>
    <s v="Civil Lines"/>
    <s v="Jaipur"/>
    <s v="Rajasthan"/>
    <x v="0"/>
    <x v="0"/>
  </r>
  <r>
    <x v="346"/>
    <s v="HTTPS WWW IRCTC CO IN  NEW DELHI                                   "/>
    <n v="0"/>
    <x v="94"/>
    <x v="1010"/>
    <x v="0"/>
    <s v="       Domestic"/>
    <s v="INR"/>
    <s v="Ber Sarai"/>
    <s v="New Delhi"/>
    <s v="Delhi"/>
    <x v="0"/>
    <x v="3"/>
  </r>
  <r>
    <x v="346"/>
    <s v="AMAZON SELLER SERVICES MUMBAI                                      "/>
    <n v="0"/>
    <x v="3"/>
    <x v="1011"/>
    <x v="0"/>
    <s v="       Domestic"/>
    <s v="INR"/>
    <s v="New Mhada Colony"/>
    <s v="Mumbai"/>
    <s v="Maharashtra"/>
    <x v="0"/>
    <x v="2"/>
  </r>
  <r>
    <x v="346"/>
    <s v="CAFE COFFEE DAY          ALANKAR PL                                "/>
    <n v="0"/>
    <x v="5"/>
    <x v="446"/>
    <x v="0"/>
    <s v="       Domestic"/>
    <s v="INR"/>
    <s v="New Mhada Colony"/>
    <s v="Mumbai"/>
    <s v="Maharashtra"/>
    <x v="0"/>
    <x v="4"/>
  </r>
  <r>
    <x v="346"/>
    <s v="CAFE COFFEE DAY          ALANKAR PL                                "/>
    <n v="0"/>
    <x v="5"/>
    <x v="388"/>
    <x v="0"/>
    <s v="       Domestic"/>
    <s v="INR"/>
    <s v="New Mhada Colony"/>
    <s v="Mumbai"/>
    <s v="Maharashtra"/>
    <x v="0"/>
    <x v="4"/>
  </r>
  <r>
    <x v="346"/>
    <s v="CAFE COFFEE DAY          ALANKAR PL                                "/>
    <n v="0"/>
    <x v="5"/>
    <x v="667"/>
    <x v="0"/>
    <s v="       Domestic"/>
    <s v="INR"/>
    <s v="New Mhada Colony"/>
    <s v="Mumbai"/>
    <s v="Maharashtra"/>
    <x v="0"/>
    <x v="4"/>
  </r>
  <r>
    <x v="347"/>
    <s v="CAFE COFFEE DAY          ILD TRADE                                 "/>
    <n v="0"/>
    <x v="5"/>
    <x v="774"/>
    <x v="0"/>
    <s v="       Domestic"/>
    <s v="INR"/>
    <s v="Sohna Road"/>
    <s v="Gurugram"/>
    <s v="Haryana"/>
    <x v="0"/>
    <x v="4"/>
  </r>
  <r>
    <x v="347"/>
    <s v="PACIFIC MEDICA II        GURGAON                                   "/>
    <n v="0"/>
    <x v="13"/>
    <x v="579"/>
    <x v="1"/>
    <s v="       Domestic"/>
    <s v="INR"/>
    <s v="D1 Block"/>
    <s v="Gurugram"/>
    <s v="Haryana"/>
    <x v="0"/>
    <x v="2"/>
  </r>
  <r>
    <x v="348"/>
    <s v="ANNAPURNA FOODS          GURGAON                                   "/>
    <n v="0"/>
    <x v="55"/>
    <x v="1012"/>
    <x v="1"/>
    <s v="       Domestic"/>
    <s v="INR"/>
    <s v="Sikanderpur"/>
    <s v="Gurugram"/>
    <s v="Haryana"/>
    <x v="0"/>
    <x v="4"/>
  </r>
  <r>
    <x v="348"/>
    <s v="GOLDEN RETAIL            GURGAON                                   "/>
    <n v="0"/>
    <x v="63"/>
    <x v="1013"/>
    <x v="1"/>
    <s v="       Domestic"/>
    <s v="INR"/>
    <s v="Sector 67"/>
    <s v="Gurugram"/>
    <s v="Haryana"/>
    <x v="0"/>
    <x v="2"/>
  </r>
  <r>
    <x v="348"/>
    <s v="CAFE COFFEE DAY          NINEX CITY                                "/>
    <n v="0"/>
    <x v="5"/>
    <x v="1014"/>
    <x v="0"/>
    <s v="       Domestic"/>
    <s v="INR"/>
    <s v="Block S"/>
    <s v="Gurugram"/>
    <s v="Haryana"/>
    <x v="0"/>
    <x v="4"/>
  </r>
  <r>
    <x v="348"/>
    <s v="CAFE COFFEE DAY          NINEX CITY                                "/>
    <n v="0"/>
    <x v="5"/>
    <x v="230"/>
    <x v="0"/>
    <s v="       Domestic"/>
    <s v="INR"/>
    <s v="Block S"/>
    <s v="Gurugram"/>
    <s v="Haryana"/>
    <x v="0"/>
    <x v="4"/>
  </r>
  <r>
    <x v="348"/>
    <s v="BOOK MY SHOW           MUMBAI                                      "/>
    <n v="0"/>
    <x v="35"/>
    <x v="1015"/>
    <x v="0"/>
    <s v="       Domestic"/>
    <s v="INR"/>
    <s v="New Airport Colony"/>
    <s v="Mumbai"/>
    <s v="Maharashtra"/>
    <x v="0"/>
    <x v="0"/>
  </r>
  <r>
    <x v="349"/>
    <s v="MSW*PLANET NEEDS         Delhi NCR                                 "/>
    <n v="0"/>
    <x v="153"/>
    <x v="9"/>
    <x v="1"/>
    <s v="       Domestic"/>
    <s v="INR"/>
    <s v="National Capital Region"/>
    <s v="Mumbai"/>
    <s v="Maharashtra"/>
    <x v="0"/>
    <x v="0"/>
  </r>
  <r>
    <x v="349"/>
    <s v="CAFE COFFEE DAY          ILD TRADE                                 "/>
    <n v="0"/>
    <x v="5"/>
    <x v="646"/>
    <x v="0"/>
    <s v="       Domestic"/>
    <s v="INR"/>
    <s v="Sohna Road"/>
    <s v="Gurugram"/>
    <s v="Haryana"/>
    <x v="0"/>
    <x v="4"/>
  </r>
  <r>
    <x v="349"/>
    <s v="NETBANKING TRANSFER (Ref# 00000000000428004290634)                 "/>
    <n v="0"/>
    <x v="34"/>
    <x v="1016"/>
    <x v="0"/>
    <s v="       Domestic"/>
    <s v="INR"/>
    <s v="Sohna Road"/>
    <s v="Gurugram"/>
    <s v="Haryana"/>
    <x v="0"/>
    <x v="2"/>
  </r>
  <r>
    <x v="350"/>
    <s v="DURFI RETAIL PRIVATE LINOIDA                                       "/>
    <n v="0"/>
    <x v="46"/>
    <x v="1017"/>
    <x v="0"/>
    <s v="       Domestic"/>
    <s v="INR"/>
    <s v="Sohna Road"/>
    <s v="Gurugram"/>
    <s v="Haryana"/>
    <x v="0"/>
    <x v="2"/>
  </r>
  <r>
    <x v="350"/>
    <s v="CAFE COFFEE DAY          ILD TRADE                                 "/>
    <n v="0"/>
    <x v="5"/>
    <x v="687"/>
    <x v="0"/>
    <s v="       Domestic"/>
    <s v="INR"/>
    <s v="Sohna Road"/>
    <s v="Gurugram"/>
    <s v="Haryana"/>
    <x v="0"/>
    <x v="4"/>
  </r>
  <r>
    <x v="350"/>
    <s v="OPEN TAP               GURGAON                                     "/>
    <n v="0"/>
    <x v="27"/>
    <x v="1018"/>
    <x v="0"/>
    <s v="       Domestic"/>
    <s v="INR"/>
    <s v="Vatika City"/>
    <s v="Gurugram"/>
    <s v="Haryana"/>
    <x v="0"/>
    <x v="0"/>
  </r>
  <r>
    <x v="351"/>
    <s v="CAFE COFFEE DAY          NINEX CITY                                "/>
    <n v="0"/>
    <x v="5"/>
    <x v="78"/>
    <x v="0"/>
    <s v="       Domestic"/>
    <s v="INR"/>
    <s v="Block S"/>
    <s v="Gurugram"/>
    <s v="Haryana"/>
    <x v="0"/>
    <x v="4"/>
  </r>
  <r>
    <x v="352"/>
    <s v="GUPTA PHARMACY           GURGAON                                   "/>
    <n v="0"/>
    <x v="174"/>
    <x v="1019"/>
    <x v="1"/>
    <s v="       Domestic"/>
    <s v="INR"/>
    <s v="Bhim Nagar"/>
    <s v="Gurugram"/>
    <s v="Haryana"/>
    <x v="0"/>
    <x v="2"/>
  </r>
  <r>
    <x v="352"/>
    <s v="THE ROOM               GURGAON                                     "/>
    <n v="0"/>
    <x v="0"/>
    <x v="640"/>
    <x v="1"/>
    <s v="       Domestic"/>
    <s v="INR"/>
    <s v="Central Park II"/>
    <s v="Gurugram"/>
    <s v="Haryana"/>
    <x v="0"/>
    <x v="0"/>
  </r>
  <r>
    <x v="352"/>
    <s v="CAFE COFFEE DAY          ILD TRADE                                 "/>
    <n v="0"/>
    <x v="5"/>
    <x v="687"/>
    <x v="0"/>
    <s v="       Domestic"/>
    <s v="INR"/>
    <s v="Sohna Road"/>
    <s v="Gurugram"/>
    <s v="Haryana"/>
    <x v="0"/>
    <x v="4"/>
  </r>
  <r>
    <x v="352"/>
    <s v="GUPTA PHARMACY           GURGAON                                   "/>
    <n v="0"/>
    <x v="174"/>
    <x v="63"/>
    <x v="1"/>
    <s v="       Domestic"/>
    <s v="INR"/>
    <s v="Bhim Nagar"/>
    <s v="Gurugram"/>
    <s v="Haryana"/>
    <x v="0"/>
    <x v="2"/>
  </r>
  <r>
    <x v="352"/>
    <s v="S AND S BEAUTY CARE      GURGAON                                   "/>
    <n v="0"/>
    <x v="37"/>
    <x v="429"/>
    <x v="0"/>
    <s v="       Domestic"/>
    <s v="INR"/>
    <s v="Pocket E"/>
    <s v="Gurugram"/>
    <s v="Haryana"/>
    <x v="0"/>
    <x v="2"/>
  </r>
  <r>
    <x v="352"/>
    <s v="MSW*PLANET NEEDS         Delhi NCR                                 "/>
    <n v="0"/>
    <x v="2"/>
    <x v="631"/>
    <x v="1"/>
    <s v="       Domestic"/>
    <s v="INR"/>
    <s v="National Capital Region"/>
    <s v="Gurugram"/>
    <s v="Haryana"/>
    <x v="0"/>
    <x v="0"/>
  </r>
  <r>
    <x v="353"/>
    <s v="CAFE COFFEE DAY          NINEX CITY                                "/>
    <n v="0"/>
    <x v="5"/>
    <x v="125"/>
    <x v="0"/>
    <s v="       Domestic"/>
    <s v="INR"/>
    <s v="Block S"/>
    <s v="Gurugram"/>
    <s v="Haryana"/>
    <x v="0"/>
    <x v="4"/>
  </r>
  <r>
    <x v="354"/>
    <s v="CAFE COFFEE DAY          ILD TRADE                                 "/>
    <n v="0"/>
    <x v="5"/>
    <x v="104"/>
    <x v="0"/>
    <s v="       Domestic"/>
    <s v="INR"/>
    <s v="Sohna Road"/>
    <s v="Gurugram"/>
    <s v="Haryana"/>
    <x v="0"/>
    <x v="4"/>
  </r>
  <r>
    <x v="354"/>
    <s v="ANNAPURNA FOODS          GURGAON                                   "/>
    <n v="0"/>
    <x v="55"/>
    <x v="873"/>
    <x v="0"/>
    <s v="       Domestic"/>
    <s v="INR"/>
    <s v="Sikanderpur"/>
    <s v="Gurugram"/>
    <s v="Haryana"/>
    <x v="0"/>
    <x v="4"/>
  </r>
  <r>
    <x v="355"/>
    <s v="CAFE COFFEE DAY          ILD TRADE                                 "/>
    <n v="0"/>
    <x v="5"/>
    <x v="621"/>
    <x v="0"/>
    <s v="       Domestic"/>
    <s v="INR"/>
    <s v="Sohna Road"/>
    <s v="Gurugram"/>
    <s v="Haryana"/>
    <x v="0"/>
    <x v="4"/>
  </r>
  <r>
    <x v="355"/>
    <s v="CARNIVAL FILMS PVT LTD   GURGAON                                   "/>
    <n v="0"/>
    <x v="31"/>
    <x v="396"/>
    <x v="0"/>
    <s v="       Domestic"/>
    <s v="INR"/>
    <s v="Gurgaon"/>
    <s v="Gurugram"/>
    <s v="Haryana"/>
    <x v="0"/>
    <x v="0"/>
  </r>
  <r>
    <x v="355"/>
    <s v="KING CORN              GURGAON                                     "/>
    <n v="0"/>
    <x v="146"/>
    <x v="77"/>
    <x v="0"/>
    <s v="       Domestic"/>
    <s v="INR"/>
    <s v="Gurgaon"/>
    <s v="Gurugram"/>
    <s v="Haryana"/>
    <x v="0"/>
    <x v="0"/>
  </r>
  <r>
    <x v="355"/>
    <s v="CARNIVAL FILMS PVT LTD   GURGAON                                   "/>
    <n v="0"/>
    <x v="31"/>
    <x v="1020"/>
    <x v="0"/>
    <s v="       Domestic"/>
    <s v="INR"/>
    <s v="Gurgaon"/>
    <s v="Gurugram"/>
    <s v="Haryana"/>
    <x v="0"/>
    <x v="0"/>
  </r>
  <r>
    <x v="356"/>
    <s v="CAFE COFFEE DAY          NINEX CITY                                "/>
    <n v="0"/>
    <x v="5"/>
    <x v="588"/>
    <x v="0"/>
    <s v="       Domestic"/>
    <s v="INR"/>
    <s v="Block S"/>
    <s v="Gurugram"/>
    <s v="Haryana"/>
    <x v="0"/>
    <x v="4"/>
  </r>
  <r>
    <x v="356"/>
    <s v="MEER SINGH FUEL POINT    GURGAON                                   "/>
    <n v="0"/>
    <x v="37"/>
    <x v="1021"/>
    <x v="1"/>
    <s v="       Domestic"/>
    <s v="INR"/>
    <s v="Central Park II"/>
    <s v="Gurugram"/>
    <s v="Haryana"/>
    <x v="0"/>
    <x v="2"/>
  </r>
  <r>
    <x v="356"/>
    <s v="PETRO SURCHARGE WAIVER                                             "/>
    <n v="0"/>
    <x v="52"/>
    <x v="1022"/>
    <x v="1"/>
    <s v="       Domestic"/>
    <s v="INR"/>
    <s v="Central Park II"/>
    <s v="Gurugram"/>
    <s v="Haryana"/>
    <x v="0"/>
    <x v="2"/>
  </r>
  <r>
    <x v="356"/>
    <s v="CAFE COFFEE DAY          NINEX CITY                                "/>
    <n v="0"/>
    <x v="5"/>
    <x v="276"/>
    <x v="0"/>
    <s v="       Domestic"/>
    <s v="INR"/>
    <s v="Block S"/>
    <s v="Gurugram"/>
    <s v="Haryana"/>
    <x v="0"/>
    <x v="4"/>
  </r>
  <r>
    <x v="357"/>
    <s v="CAFE COFFEE DAY          ILD TRADE                                 "/>
    <n v="0"/>
    <x v="5"/>
    <x v="1023"/>
    <x v="0"/>
    <s v="       Domestic"/>
    <s v="INR"/>
    <s v="Sohna Road"/>
    <s v="Gurugram"/>
    <s v="Haryana"/>
    <x v="0"/>
    <x v="4"/>
  </r>
  <r>
    <x v="357"/>
    <s v="CAFE COFFEE DAY          ILD TRADE                                 "/>
    <n v="0"/>
    <x v="5"/>
    <x v="475"/>
    <x v="0"/>
    <s v="       Domestic"/>
    <s v="INR"/>
    <s v="Sohna Road"/>
    <s v="Gurugram"/>
    <s v="Haryana"/>
    <x v="0"/>
    <x v="4"/>
  </r>
  <r>
    <x v="357"/>
    <s v="TATA INDICOM-DOCOMO      MUMBAI                                    "/>
    <n v="0"/>
    <x v="48"/>
    <x v="1024"/>
    <x v="0"/>
    <s v="       Domestic"/>
    <s v="INR"/>
    <s v="Mahim"/>
    <s v="Mumbai"/>
    <s v="Maharashtra"/>
    <x v="0"/>
    <x v="2"/>
  </r>
  <r>
    <x v="358"/>
    <s v="CAFE COFFEE DAY          NINEX CITY                                "/>
    <n v="0"/>
    <x v="5"/>
    <x v="1025"/>
    <x v="0"/>
    <s v="       Domestic"/>
    <s v="INR"/>
    <s v="Block S"/>
    <s v="Gurugram"/>
    <s v="Haryana"/>
    <x v="0"/>
    <x v="4"/>
  </r>
  <r>
    <x v="358"/>
    <s v="CAFE COFFEE DAY          HIGHWAY KI                                "/>
    <n v="0"/>
    <x v="5"/>
    <x v="424"/>
    <x v="0"/>
    <s v="       Domestic"/>
    <s v="INR"/>
    <s v="Block S"/>
    <s v="Gurugram"/>
    <s v="Haryana"/>
    <x v="0"/>
    <x v="4"/>
  </r>
  <r>
    <x v="358"/>
    <s v="CAFE COFFEE DAY          PARIS POIN                                "/>
    <n v="0"/>
    <x v="5"/>
    <x v="643"/>
    <x v="0"/>
    <s v="       Domestic"/>
    <s v="INR"/>
    <s v="Kanti Nagar"/>
    <s v="Jaipur"/>
    <s v="Rajasthan"/>
    <x v="0"/>
    <x v="4"/>
  </r>
  <r>
    <x v="359"/>
    <s v="MSW*SHREE GURUKRIPA AS   Jaipur                                    "/>
    <n v="0"/>
    <x v="6"/>
    <x v="5"/>
    <x v="0"/>
    <s v="       Domestic"/>
    <s v="INR"/>
    <s v="Jaipur"/>
    <s v="Jaipur"/>
    <s v="Rajasthan"/>
    <x v="0"/>
    <x v="1"/>
  </r>
  <r>
    <x v="359"/>
    <s v="PAUL                     GURGAON                                   "/>
    <n v="0"/>
    <x v="38"/>
    <x v="1026"/>
    <x v="1"/>
    <s v="       Domestic"/>
    <s v="INR"/>
    <s v="Sector 24"/>
    <s v="Gurugram"/>
    <s v="Haryana"/>
    <x v="0"/>
    <x v="1"/>
  </r>
  <r>
    <x v="360"/>
    <s v="MSW*SHREE GURUKRIPA AS   Jaipur                                    "/>
    <n v="0"/>
    <x v="121"/>
    <x v="1027"/>
    <x v="0"/>
    <s v="       Domestic"/>
    <s v="INR"/>
    <s v="Jaipur"/>
    <s v="Jaipur"/>
    <s v="Rajasthan"/>
    <x v="0"/>
    <x v="0"/>
  </r>
  <r>
    <x v="360"/>
    <s v="GHANSHYAM DAS SHYAM SUNALWAR                                       "/>
    <n v="0"/>
    <x v="164"/>
    <x v="1028"/>
    <x v="0"/>
    <s v="       Domestic"/>
    <s v="INR"/>
    <s v="Jaipur"/>
    <s v="Jaipur"/>
    <s v="Rajasthan"/>
    <x v="0"/>
    <x v="1"/>
  </r>
  <r>
    <x v="360"/>
    <s v="GOLDEN RETAIL            GURGAON                                   "/>
    <n v="0"/>
    <x v="63"/>
    <x v="1029"/>
    <x v="1"/>
    <s v="       Domestic"/>
    <s v="INR"/>
    <s v="Sector 67"/>
    <s v="Gurugram"/>
    <s v="Haryana"/>
    <x v="0"/>
    <x v="2"/>
  </r>
  <r>
    <x v="360"/>
    <s v="PETRO SURCHARGE WAIVER                                             "/>
    <n v="0"/>
    <x v="52"/>
    <x v="1030"/>
    <x v="0"/>
    <s v="       Domestic"/>
    <s v="INR"/>
    <s v="Sector 67"/>
    <s v="Gurugram"/>
    <s v="Haryana"/>
    <x v="0"/>
    <x v="2"/>
  </r>
  <r>
    <x v="360"/>
    <s v="GHANSHYAM DAS SHYAM SUNALWAR                                       "/>
    <n v="0"/>
    <x v="164"/>
    <x v="1031"/>
    <x v="0"/>
    <s v="       Domestic"/>
    <s v="INR"/>
    <s v="Sector 67"/>
    <s v="Gurugram"/>
    <s v="Haryana"/>
    <x v="0"/>
    <x v="1"/>
  </r>
  <r>
    <x v="361"/>
    <s v="VALENTIA SALON           GURGAON                                   "/>
    <n v="0"/>
    <x v="127"/>
    <x v="1032"/>
    <x v="1"/>
    <s v="       Domestic"/>
    <s v="INR"/>
    <s v="D1 Block"/>
    <s v="Gurugram"/>
    <s v="Haryana"/>
    <x v="0"/>
    <x v="2"/>
  </r>
  <r>
    <x v="361"/>
    <s v="PAYTM IVR E COMMERCE   NOIDA                                       "/>
    <n v="0"/>
    <x v="3"/>
    <x v="98"/>
    <x v="0"/>
    <s v="       Domestic"/>
    <s v="INR"/>
    <s v="Gautam Buddh Nagar"/>
    <s v="Noida"/>
    <s v="Uttar Pradesh"/>
    <x v="0"/>
    <x v="2"/>
  </r>
  <r>
    <x v="362"/>
    <s v="BIRYANI PARADISE       GURGAON                                     "/>
    <n v="0"/>
    <x v="39"/>
    <x v="1033"/>
    <x v="1"/>
    <s v="       Domestic"/>
    <s v="INR"/>
    <s v="D1 Block"/>
    <s v="Gurugram"/>
    <s v="Haryana"/>
    <x v="0"/>
    <x v="4"/>
  </r>
  <r>
    <x v="362"/>
    <s v="BOOK MY SHOW           MUMBAI                                      "/>
    <n v="0"/>
    <x v="35"/>
    <x v="1034"/>
    <x v="0"/>
    <s v="       Domestic"/>
    <s v="INR"/>
    <s v="New Airport Colony"/>
    <s v="Mumbai"/>
    <s v="Maharashtra"/>
    <x v="0"/>
    <x v="0"/>
  </r>
  <r>
    <x v="362"/>
    <s v="CAFE COFFEE DAY          NINEX CITY                                "/>
    <n v="0"/>
    <x v="5"/>
    <x v="1035"/>
    <x v="0"/>
    <s v="       Domestic"/>
    <s v="INR"/>
    <s v="Block S"/>
    <s v="Gurugram"/>
    <s v="Haryana"/>
    <x v="0"/>
    <x v="4"/>
  </r>
  <r>
    <x v="362"/>
    <s v="CAFE COFFEE DAY          NINEX CITY                                "/>
    <n v="0"/>
    <x v="5"/>
    <x v="643"/>
    <x v="0"/>
    <s v="       Domestic"/>
    <s v="INR"/>
    <s v="Block S"/>
    <s v="Gurugram"/>
    <s v="Haryana"/>
    <x v="0"/>
    <x v="4"/>
  </r>
  <r>
    <x v="363"/>
    <s v="CONSOLIDATED FCY MARKUP FEE (Ref# VT191110073016130000041)         "/>
    <n v="0"/>
    <x v="69"/>
    <x v="1036"/>
    <x v="0"/>
    <s v="       Domestic"/>
    <s v="INR"/>
    <s v="Block S"/>
    <s v="Gurugram"/>
    <s v="Haryana"/>
    <x v="0"/>
    <x v="1"/>
  </r>
  <r>
    <x v="363"/>
    <s v="CAFE COFFEE DAY          ILD TRADE                                 "/>
    <n v="0"/>
    <x v="5"/>
    <x v="1037"/>
    <x v="0"/>
    <s v="       Domestic"/>
    <s v="INR"/>
    <s v="Sohna Road"/>
    <s v="Gurugram"/>
    <s v="Haryana"/>
    <x v="0"/>
    <x v="4"/>
  </r>
  <r>
    <x v="363"/>
    <s v="LAKE FOREST WINE         GURGAON                                   "/>
    <n v="0"/>
    <x v="21"/>
    <x v="1038"/>
    <x v="0"/>
    <s v="       Domestic"/>
    <s v="INR"/>
    <s v="Heritage City"/>
    <s v="Gurugram"/>
    <s v="Haryana"/>
    <x v="0"/>
    <x v="5"/>
  </r>
  <r>
    <x v="363"/>
    <s v="KING CORN              GURGAON                                     "/>
    <n v="0"/>
    <x v="146"/>
    <x v="77"/>
    <x v="0"/>
    <s v="       Domestic"/>
    <s v="INR"/>
    <s v="Gurgaon"/>
    <s v="Gurugram"/>
    <s v="Haryana"/>
    <x v="0"/>
    <x v="0"/>
  </r>
  <r>
    <x v="364"/>
    <s v="CAFE COFFEE DAY          NINEX CITY                                "/>
    <n v="0"/>
    <x v="5"/>
    <x v="175"/>
    <x v="0"/>
    <s v="       Domestic"/>
    <s v="INR"/>
    <s v="Block S"/>
    <s v="Gurugram"/>
    <s v="Haryana"/>
    <x v="0"/>
    <x v="4"/>
  </r>
  <r>
    <x v="364"/>
    <s v="G 9 STORE              GURGAON                                     "/>
    <n v="0"/>
    <x v="114"/>
    <x v="633"/>
    <x v="0"/>
    <s v="       Domestic"/>
    <s v="INR"/>
    <s v="Sector 83"/>
    <s v="Gurugram"/>
    <s v="Haryana"/>
    <x v="0"/>
    <x v="2"/>
  </r>
  <r>
    <x v="365"/>
    <s v="CAFE COFFEE DAY          NINEX CITY                                "/>
    <n v="0"/>
    <x v="5"/>
    <x v="621"/>
    <x v="0"/>
    <s v="       Domestic"/>
    <s v="INR"/>
    <s v="Block S"/>
    <s v="Gurugram"/>
    <s v="Haryana"/>
    <x v="0"/>
    <x v="4"/>
  </r>
  <r>
    <x v="365"/>
    <s v="WWWW DOMINOS CO IN     GURGAON                                     "/>
    <n v="0"/>
    <x v="175"/>
    <x v="1039"/>
    <x v="0"/>
    <s v="       Domestic"/>
    <s v="INR"/>
    <s v="Sector 21"/>
    <s v="Gurugram"/>
    <s v="Haryana"/>
    <x v="0"/>
    <x v="4"/>
  </r>
  <r>
    <x v="365"/>
    <s v="MSW*PLANET NEEDSDelhi NCR                                          "/>
    <n v="0"/>
    <x v="53"/>
    <x v="1040"/>
    <x v="1"/>
    <s v="       Domestic"/>
    <s v="INR"/>
    <s v="National Capital Region"/>
    <s v="Gurugram"/>
    <s v="Haryana"/>
    <x v="0"/>
    <x v="1"/>
  </r>
  <r>
    <x v="365"/>
    <s v="MSW*PLANET NEEDSDelhi NCR                                          "/>
    <n v="0"/>
    <x v="2"/>
    <x v="429"/>
    <x v="1"/>
    <s v="       Domestic"/>
    <s v="INR"/>
    <s v="National Capital Region"/>
    <s v="Gurugram"/>
    <s v="Haryana"/>
    <x v="0"/>
    <x v="0"/>
  </r>
  <r>
    <x v="366"/>
    <s v="THE ROOM               GURGAON                                     "/>
    <n v="0"/>
    <x v="0"/>
    <x v="1041"/>
    <x v="0"/>
    <s v="       Domestic"/>
    <s v="INR"/>
    <s v="Central Park II"/>
    <s v="Gurugram"/>
    <s v="Haryana"/>
    <x v="0"/>
    <x v="0"/>
  </r>
  <r>
    <x v="366"/>
    <s v="Bharat Sanchar Nigam L   NEW DELHI                                 "/>
    <n v="0"/>
    <x v="48"/>
    <x v="405"/>
    <x v="0"/>
    <s v="       Domestic"/>
    <s v="INR"/>
    <s v="Janpath"/>
    <s v="New Delhi"/>
    <s v="Delhi"/>
    <x v="0"/>
    <x v="2"/>
  </r>
  <r>
    <x v="366"/>
    <s v="THE ROOMGURGAON                                                    "/>
    <n v="0"/>
    <x v="0"/>
    <x v="1042"/>
    <x v="1"/>
    <s v="       Domestic"/>
    <s v="INR"/>
    <s v="Central Park II"/>
    <s v="Gurugram"/>
    <s v="Haryana"/>
    <x v="0"/>
    <x v="0"/>
  </r>
  <r>
    <x v="366"/>
    <s v="JAIPUR VIDYUT VITRAN NINOIDA                                       "/>
    <n v="0"/>
    <x v="4"/>
    <x v="1043"/>
    <x v="0"/>
    <s v="       Domestic"/>
    <s v="INR"/>
    <s v="Bani Park"/>
    <s v="Jaipur"/>
    <s v="Rajasthan"/>
    <x v="0"/>
    <x v="2"/>
  </r>
  <r>
    <x v="366"/>
    <s v="CAFE COFFEE DAY          ILD TRADE                                 "/>
    <n v="0"/>
    <x v="5"/>
    <x v="687"/>
    <x v="0"/>
    <s v="       Domestic"/>
    <s v="INR"/>
    <s v="Sohna Road"/>
    <s v="Gurugram"/>
    <s v="Haryana"/>
    <x v="0"/>
    <x v="4"/>
  </r>
  <r>
    <x v="366"/>
    <s v="MECHANDISEEBS            MUMBAI                                    "/>
    <n v="0"/>
    <x v="64"/>
    <x v="1044"/>
    <x v="0"/>
    <s v="       Domestic"/>
    <s v="INR"/>
    <s v="Mumbai"/>
    <s v="Mumbai"/>
    <s v="Maharashtra"/>
    <x v="0"/>
    <x v="3"/>
  </r>
  <r>
    <x v="366"/>
    <s v="Planet Needs Store       GURGAON                                   "/>
    <n v="0"/>
    <x v="12"/>
    <x v="1045"/>
    <x v="0"/>
    <s v="       Domestic"/>
    <s v="INR"/>
    <s v="Sector 42"/>
    <s v="Gurugram"/>
    <s v="Haryana"/>
    <x v="0"/>
    <x v="2"/>
  </r>
  <r>
    <x v="367"/>
    <s v="CAFE COFFEE DAY          NINEX CITY                                "/>
    <n v="0"/>
    <x v="5"/>
    <x v="117"/>
    <x v="0"/>
    <s v="       Domestic"/>
    <s v="INR"/>
    <s v="Block S"/>
    <s v="Gurugram"/>
    <s v="Haryana"/>
    <x v="0"/>
    <x v="4"/>
  </r>
  <r>
    <x v="367"/>
    <s v="ATO*GUPTA MEDICAL STORE  GURGAON                                   "/>
    <n v="0"/>
    <x v="176"/>
    <x v="1046"/>
    <x v="1"/>
    <s v="       Domestic"/>
    <s v="INR"/>
    <s v="South City II"/>
    <s v="Gurugram"/>
    <s v="Haryana"/>
    <x v="0"/>
    <x v="2"/>
  </r>
  <r>
    <x v="367"/>
    <s v="ANNAPURNA FOODSGURGAON                                             "/>
    <n v="0"/>
    <x v="55"/>
    <x v="1047"/>
    <x v="1"/>
    <s v="       Domestic"/>
    <s v="INR"/>
    <s v="Sikanderpur"/>
    <s v="Gurugram"/>
    <s v="Haryana"/>
    <x v="0"/>
    <x v="4"/>
  </r>
  <r>
    <x v="367"/>
    <s v="LAKSHMAN MARTGURGAON                                               "/>
    <n v="0"/>
    <x v="177"/>
    <x v="1048"/>
    <x v="1"/>
    <s v="       Domestic"/>
    <s v="INR"/>
    <s v="Orchid Petals"/>
    <s v="Gurugram"/>
    <s v="Haryana"/>
    <x v="0"/>
    <x v="2"/>
  </r>
  <r>
    <x v="368"/>
    <s v="CAFE COFFEE DAY          ILD TRADE                                 "/>
    <n v="0"/>
    <x v="5"/>
    <x v="187"/>
    <x v="0"/>
    <s v="       Domestic"/>
    <s v="INR"/>
    <s v="Sohna Road"/>
    <s v="Gurugram"/>
    <s v="Haryana"/>
    <x v="0"/>
    <x v="4"/>
  </r>
  <r>
    <x v="368"/>
    <s v="CUT AND STYLEGURGAON                                               "/>
    <n v="0"/>
    <x v="1"/>
    <x v="1049"/>
    <x v="1"/>
    <s v="       Domestic"/>
    <s v="INR"/>
    <s v="Sector 4"/>
    <s v="Gurugram"/>
    <s v="Haryana"/>
    <x v="0"/>
    <x v="1"/>
  </r>
  <r>
    <x v="369"/>
    <s v="THE ROOMGURGAON                                                    "/>
    <n v="0"/>
    <x v="0"/>
    <x v="1050"/>
    <x v="1"/>
    <s v="       Domestic"/>
    <s v="INR"/>
    <s v="Central Park II"/>
    <s v="Gurugram"/>
    <s v="Haryana"/>
    <x v="0"/>
    <x v="0"/>
  </r>
  <r>
    <x v="369"/>
    <s v="ATO*GUPTA MEDICAL STORE  GURGAON                                   "/>
    <n v="0"/>
    <x v="176"/>
    <x v="1051"/>
    <x v="1"/>
    <s v="       Domestic"/>
    <s v="INR"/>
    <s v="South City II"/>
    <s v="Gurugram"/>
    <s v="Haryana"/>
    <x v="0"/>
    <x v="2"/>
  </r>
  <r>
    <x v="369"/>
    <s v="MSW*PLANET NEEDSDelhi NCR                                          "/>
    <n v="0"/>
    <x v="4"/>
    <x v="1052"/>
    <x v="1"/>
    <s v="       Domestic"/>
    <s v="INR"/>
    <s v="National Capital Region"/>
    <s v="Gurugram"/>
    <s v="Haryana"/>
    <x v="0"/>
    <x v="1"/>
  </r>
  <r>
    <x v="369"/>
    <s v="CAFE COFFEE DAY          NINEX CITY                                "/>
    <n v="0"/>
    <x v="5"/>
    <x v="446"/>
    <x v="0"/>
    <s v="       Domestic"/>
    <s v="INR"/>
    <s v="Block S"/>
    <s v="Gurugram"/>
    <s v="Haryana"/>
    <x v="0"/>
    <x v="4"/>
  </r>
  <r>
    <x v="369"/>
    <s v="CAFE COFFEE DAY          NINEX CITY                                "/>
    <n v="0"/>
    <x v="5"/>
    <x v="475"/>
    <x v="0"/>
    <s v="       Domestic"/>
    <s v="INR"/>
    <s v="Block S"/>
    <s v="Gurugram"/>
    <s v="Haryana"/>
    <x v="0"/>
    <x v="4"/>
  </r>
  <r>
    <x v="369"/>
    <s v="PAYTM IVR E COMMERCE   NOIDA                                       "/>
    <n v="0"/>
    <x v="3"/>
    <x v="52"/>
    <x v="0"/>
    <s v="       Domestic"/>
    <s v="INR"/>
    <s v="Gautam Buddh Nagar"/>
    <s v="Noida"/>
    <s v="Uttar Pradesh"/>
    <x v="0"/>
    <x v="2"/>
  </r>
  <r>
    <x v="370"/>
    <s v="SPENCERS RETAIL LIMITEDGURGAON                                     "/>
    <n v="0"/>
    <x v="42"/>
    <x v="1053"/>
    <x v="1"/>
    <s v="       Domestic"/>
    <s v="INR"/>
    <s v="Urban Estate"/>
    <s v="Gurugram"/>
    <s v="Haryana"/>
    <x v="0"/>
    <x v="2"/>
  </r>
  <r>
    <x v="370"/>
    <s v="BOOK MY SHOW           MUMBAI                                      "/>
    <n v="0"/>
    <x v="35"/>
    <x v="1054"/>
    <x v="0"/>
    <s v="       Domestic"/>
    <s v="INR"/>
    <s v="New Airport Colony"/>
    <s v="Mumbai"/>
    <s v="Maharashtra"/>
    <x v="0"/>
    <x v="0"/>
  </r>
  <r>
    <x v="370"/>
    <s v="CAFE COFFEE DAY          ILD TRADE                                 "/>
    <n v="0"/>
    <x v="5"/>
    <x v="1055"/>
    <x v="0"/>
    <s v="       Domestic"/>
    <s v="INR"/>
    <s v="Sohna Road"/>
    <s v="Gurugram"/>
    <s v="Haryana"/>
    <x v="0"/>
    <x v="4"/>
  </r>
  <r>
    <x v="370"/>
    <s v="SPENCERS RETAIL LIMITEDGURGAON                                     "/>
    <n v="0"/>
    <x v="62"/>
    <x v="1056"/>
    <x v="1"/>
    <s v="       Domestic"/>
    <s v="INR"/>
    <s v="Urban Estate"/>
    <s v="Gurugram"/>
    <s v="Haryana"/>
    <x v="0"/>
    <x v="2"/>
  </r>
  <r>
    <x v="370"/>
    <s v="KING CORNGURGAON                                                   "/>
    <n v="0"/>
    <x v="32"/>
    <x v="77"/>
    <x v="1"/>
    <s v="       Domestic"/>
    <s v="INR"/>
    <s v="Gurgaon"/>
    <s v="Gurugram"/>
    <s v="Haryana"/>
    <x v="0"/>
    <x v="1"/>
  </r>
  <r>
    <x v="371"/>
    <s v="SPICE COMMUNICATION    GURGAON                                     "/>
    <n v="0"/>
    <x v="98"/>
    <x v="85"/>
    <x v="0"/>
    <s v="       Domestic"/>
    <s v="INR"/>
    <s v="Sector 14"/>
    <s v="Gurugram"/>
    <s v="Haryana"/>
    <x v="0"/>
    <x v="1"/>
  </r>
  <r>
    <x v="371"/>
    <s v="CAFE COFFEE DAY          ILD TRADE                                 "/>
    <n v="0"/>
    <x v="5"/>
    <x v="687"/>
    <x v="0"/>
    <s v="       Domestic"/>
    <s v="INR"/>
    <s v="Sohna Road"/>
    <s v="Gurugram"/>
    <s v="Haryana"/>
    <x v="0"/>
    <x v="4"/>
  </r>
  <r>
    <x v="371"/>
    <s v="SUBWAY                   GURGAON                                   "/>
    <n v="0"/>
    <x v="29"/>
    <x v="223"/>
    <x v="0"/>
    <s v="       Domestic"/>
    <s v="INR"/>
    <s v="DLF Cyber City"/>
    <s v="Gurugram"/>
    <s v="Haryana"/>
    <x v="0"/>
    <x v="4"/>
  </r>
  <r>
    <x v="372"/>
    <s v="CAFE COFFEE DAY          NINEX CITY                                "/>
    <n v="0"/>
    <x v="5"/>
    <x v="1057"/>
    <x v="0"/>
    <s v="       Domestic"/>
    <s v="INR"/>
    <s v="Block S"/>
    <s v="Gurugram"/>
    <s v="Haryana"/>
    <x v="0"/>
    <x v="4"/>
  </r>
  <r>
    <x v="372"/>
    <s v="GOLDEN RETAILGURGAON                                               "/>
    <n v="0"/>
    <x v="40"/>
    <x v="182"/>
    <x v="1"/>
    <s v="       Domestic"/>
    <s v="INR"/>
    <s v="Sector 67"/>
    <s v="Gurugram"/>
    <s v="Haryana"/>
    <x v="0"/>
    <x v="2"/>
  </r>
  <r>
    <x v="372"/>
    <s v="GOLDEN RETAILGURGAON                                               "/>
    <n v="0"/>
    <x v="40"/>
    <x v="1058"/>
    <x v="1"/>
    <s v="       Domestic"/>
    <s v="INR"/>
    <s v="Sector 67"/>
    <s v="Gurugram"/>
    <s v="Haryana"/>
    <x v="0"/>
    <x v="2"/>
  </r>
  <r>
    <x v="372"/>
    <s v="NIMITAYA HOTEL &amp; RESORTS GURGAON                                   "/>
    <n v="0"/>
    <x v="27"/>
    <x v="1059"/>
    <x v="0"/>
    <s v="       Domestic"/>
    <s v="INR"/>
    <s v="Rajiv Nagar"/>
    <s v="Gurugram"/>
    <s v="Haryana"/>
    <x v="0"/>
    <x v="5"/>
  </r>
  <r>
    <x v="372"/>
    <s v="CAFE COFFEE DAY          NINEX CITY                                "/>
    <n v="0"/>
    <x v="5"/>
    <x v="148"/>
    <x v="0"/>
    <s v="       Domestic"/>
    <s v="INR"/>
    <s v="Block S"/>
    <s v="Gurugram"/>
    <s v="Haryana"/>
    <x v="0"/>
    <x v="4"/>
  </r>
  <r>
    <x v="373"/>
    <s v="CAFE COFFEE DAY          ILD TRADE                                 "/>
    <n v="0"/>
    <x v="5"/>
    <x v="774"/>
    <x v="0"/>
    <s v="       Domestic"/>
    <s v="INR"/>
    <s v="Sohna Road"/>
    <s v="Gurugram"/>
    <s v="Haryana"/>
    <x v="0"/>
    <x v="4"/>
  </r>
  <r>
    <x v="374"/>
    <s v="MAHENDRA SINGHGURGAON                                              "/>
    <n v="0"/>
    <x v="178"/>
    <x v="70"/>
    <x v="1"/>
    <s v="       Domestic"/>
    <s v="INR"/>
    <s v="Gandhi Nagar"/>
    <s v="Gurugram"/>
    <s v="Haryana"/>
    <x v="0"/>
    <x v="1"/>
  </r>
  <r>
    <x v="374"/>
    <s v="CAFE COFFEE DAY          ILD TRADE                                 "/>
    <n v="0"/>
    <x v="5"/>
    <x v="1055"/>
    <x v="0"/>
    <s v="       Domestic"/>
    <s v="INR"/>
    <s v="Sohna Road"/>
    <s v="Gurugram"/>
    <s v="Haryana"/>
    <x v="0"/>
    <x v="4"/>
  </r>
  <r>
    <x v="375"/>
    <s v="PAYTM IVR E COMMERCE   NOIDA                                       "/>
    <n v="0"/>
    <x v="3"/>
    <x v="293"/>
    <x v="0"/>
    <s v="       Domestic"/>
    <s v="INR"/>
    <s v="Gautam Buddh Nagar"/>
    <s v="Noida"/>
    <s v="Uttar Pradesh"/>
    <x v="0"/>
    <x v="2"/>
  </r>
  <r>
    <x v="375"/>
    <s v="NIMITAYA HOTEL &amp; RESORTS GURGAON                                   "/>
    <n v="0"/>
    <x v="53"/>
    <x v="1060"/>
    <x v="0"/>
    <s v="       Domestic"/>
    <s v="INR"/>
    <s v="Rajiv Nagar"/>
    <s v="Gurugram"/>
    <s v="Haryana"/>
    <x v="0"/>
    <x v="5"/>
  </r>
  <r>
    <x v="375"/>
    <s v="PAYTM IVR E COMMERCE   NOIDA                                       "/>
    <n v="0"/>
    <x v="3"/>
    <x v="162"/>
    <x v="0"/>
    <s v="       Domestic"/>
    <s v="INR"/>
    <s v="Gautam Buddh Nagar"/>
    <s v="Noida"/>
    <s v="Uttar Pradesh"/>
    <x v="0"/>
    <x v="2"/>
  </r>
  <r>
    <x v="375"/>
    <s v="CAFE COFFEE DAY          NINEX CITY                                "/>
    <n v="0"/>
    <x v="5"/>
    <x v="395"/>
    <x v="0"/>
    <s v="       Domestic"/>
    <s v="INR"/>
    <s v="Block S"/>
    <s v="Gurugram"/>
    <s v="Haryana"/>
    <x v="0"/>
    <x v="4"/>
  </r>
  <r>
    <x v="376"/>
    <s v="THE ROOM               GURGAON                                     "/>
    <n v="0"/>
    <x v="0"/>
    <x v="9"/>
    <x v="0"/>
    <s v="       Domestic"/>
    <s v="INR"/>
    <s v="Central Park II"/>
    <s v="Gurugram"/>
    <s v="Haryana"/>
    <x v="0"/>
    <x v="0"/>
  </r>
  <r>
    <x v="376"/>
    <s v="INDIAN RAILWAY CATERINGNEW DELHI                                   "/>
    <n v="0"/>
    <x v="94"/>
    <x v="1061"/>
    <x v="0"/>
    <s v="       Domestic"/>
    <s v="INR"/>
    <s v="Janpath"/>
    <s v="New Delhi"/>
    <s v="Delhi"/>
    <x v="0"/>
    <x v="3"/>
  </r>
  <r>
    <x v="376"/>
    <s v="CAFE COFFEE DAY          ILD TRADE                                 "/>
    <n v="0"/>
    <x v="5"/>
    <x v="1062"/>
    <x v="0"/>
    <s v="       Domestic"/>
    <s v="INR"/>
    <s v="Sohna Road"/>
    <s v="Gurugram"/>
    <s v="Haryana"/>
    <x v="0"/>
    <x v="4"/>
  </r>
  <r>
    <x v="376"/>
    <s v="THE ROOM               GURGAON                                     "/>
    <n v="0"/>
    <x v="0"/>
    <x v="1063"/>
    <x v="0"/>
    <s v="       Domestic"/>
    <s v="INR"/>
    <s v="Central Park II"/>
    <s v="Gurugram"/>
    <s v="Haryana"/>
    <x v="0"/>
    <x v="0"/>
  </r>
  <r>
    <x v="376"/>
    <s v="Planet Needs Store       GURGAON                                   "/>
    <n v="0"/>
    <x v="12"/>
    <x v="263"/>
    <x v="0"/>
    <s v="       Domestic"/>
    <s v="INR"/>
    <s v="Sector 42"/>
    <s v="Gurugram"/>
    <s v="Haryana"/>
    <x v="0"/>
    <x v="2"/>
  </r>
  <r>
    <x v="376"/>
    <s v="LAKE FOREST WINE         GURGAON                                   "/>
    <n v="0"/>
    <x v="21"/>
    <x v="1064"/>
    <x v="0"/>
    <s v="       Domestic"/>
    <s v="INR"/>
    <s v="Heritage City"/>
    <s v="Gurugram"/>
    <s v="Haryana"/>
    <x v="0"/>
    <x v="5"/>
  </r>
  <r>
    <x v="376"/>
    <s v="BOOK MY SHOW           MUMBAI                                      "/>
    <n v="0"/>
    <x v="35"/>
    <x v="1065"/>
    <x v="0"/>
    <s v="       Domestic"/>
    <s v="INR"/>
    <s v="New Airport Colony"/>
    <s v="Mumbai"/>
    <s v="Maharashtra"/>
    <x v="0"/>
    <x v="0"/>
  </r>
  <r>
    <x v="377"/>
    <s v="CARNIVAL FILMS PVT LTDGURGAON                                      "/>
    <n v="0"/>
    <x v="31"/>
    <x v="425"/>
    <x v="1"/>
    <s v="       Domestic"/>
    <s v="INR"/>
    <s v="Gurgaon"/>
    <s v="Gurugram"/>
    <s v="Haryana"/>
    <x v="0"/>
    <x v="0"/>
  </r>
  <r>
    <x v="377"/>
    <s v="KANIKA ENTERPRISES       JAIPUR                                    "/>
    <n v="0"/>
    <x v="151"/>
    <x v="432"/>
    <x v="0"/>
    <s v="       Domestic"/>
    <s v="INR"/>
    <s v="Indra Verma Colony"/>
    <s v="Jaipur"/>
    <s v="Rajasthan"/>
    <x v="0"/>
    <x v="0"/>
  </r>
  <r>
    <x v="377"/>
    <s v="CAFE COFFEE DAY          ALANKAR PL                                "/>
    <n v="0"/>
    <x v="5"/>
    <x v="753"/>
    <x v="0"/>
    <s v="       Domestic"/>
    <s v="INR"/>
    <s v="Indra Verma Colony"/>
    <s v="Jaipur"/>
    <s v="Rajasthan"/>
    <x v="0"/>
    <x v="4"/>
  </r>
  <r>
    <x v="377"/>
    <s v="BOOK MY SHOW           MUMBAI                                      "/>
    <n v="0"/>
    <x v="35"/>
    <x v="1066"/>
    <x v="0"/>
    <s v="       Domestic"/>
    <s v="INR"/>
    <s v="New Airport Colony"/>
    <s v="Mumbai"/>
    <s v="Maharashtra"/>
    <x v="0"/>
    <x v="0"/>
  </r>
  <r>
    <x v="377"/>
    <s v="KANIKA ENTERPRISES       JAIPUR                                    "/>
    <n v="0"/>
    <x v="151"/>
    <x v="395"/>
    <x v="0"/>
    <s v="       Domestic"/>
    <s v="INR"/>
    <s v="Indra Verma Colony"/>
    <s v="Jaipur"/>
    <s v="Rajasthan"/>
    <x v="0"/>
    <x v="0"/>
  </r>
  <r>
    <x v="377"/>
    <s v="KANIKA ENTERPRISES       JAIPUR                                    "/>
    <n v="0"/>
    <x v="151"/>
    <x v="4"/>
    <x v="0"/>
    <s v="       Domestic"/>
    <s v="INR"/>
    <s v="Indra Verma Colony"/>
    <s v="Jaipur"/>
    <s v="Rajasthan"/>
    <x v="0"/>
    <x v="0"/>
  </r>
  <r>
    <x v="378"/>
    <s v="SANWARIA SWEETS PVT LTDJAIPUR                                      "/>
    <n v="0"/>
    <x v="13"/>
    <x v="1067"/>
    <x v="0"/>
    <s v="       Domestic"/>
    <s v="INR"/>
    <s v="Sitapura Industrial Area"/>
    <s v="Jaipur"/>
    <s v="Rajasthan"/>
    <x v="0"/>
    <x v="4"/>
  </r>
  <r>
    <x v="378"/>
    <s v="SPENCERS RETAIL LIMITEDGURGAON                                     "/>
    <n v="0"/>
    <x v="62"/>
    <x v="1068"/>
    <x v="1"/>
    <s v="       Domestic"/>
    <s v="INR"/>
    <s v="Urban Estate"/>
    <s v="Gurugram"/>
    <s v="Haryana"/>
    <x v="0"/>
    <x v="2"/>
  </r>
  <r>
    <x v="378"/>
    <s v="CARNIVAL FILMS PVT LTDGURGAON                                      "/>
    <n v="0"/>
    <x v="31"/>
    <x v="291"/>
    <x v="1"/>
    <s v="       Domestic"/>
    <s v="INR"/>
    <s v="Gurgaon"/>
    <s v="Gurugram"/>
    <s v="Haryana"/>
    <x v="0"/>
    <x v="0"/>
  </r>
  <r>
    <x v="378"/>
    <s v="CAFE COFFEE DAY          ALANKAR PL                                "/>
    <n v="0"/>
    <x v="5"/>
    <x v="1069"/>
    <x v="0"/>
    <s v="       Domestic"/>
    <s v="INR"/>
    <s v="Gurgaon"/>
    <s v="Gurugram"/>
    <s v="Haryana"/>
    <x v="0"/>
    <x v="4"/>
  </r>
  <r>
    <x v="378"/>
    <s v="CAFE COFFEE DAY          ALANKAR PL                                "/>
    <n v="0"/>
    <x v="5"/>
    <x v="23"/>
    <x v="0"/>
    <s v="       Domestic"/>
    <s v="INR"/>
    <s v="Gurgaon"/>
    <s v="Gurugram"/>
    <s v="Haryana"/>
    <x v="0"/>
    <x v="4"/>
  </r>
  <r>
    <x v="378"/>
    <s v="AMAZON SELLER SERVICES MUMBAI                                      "/>
    <n v="0"/>
    <x v="3"/>
    <x v="1070"/>
    <x v="0"/>
    <s v="       Domestic"/>
    <s v="INR"/>
    <s v="New Mhada Colony"/>
    <s v="Mumbai"/>
    <s v="Maharashtra"/>
    <x v="0"/>
    <x v="2"/>
  </r>
  <r>
    <x v="378"/>
    <s v="PAYTM IVR E COMMERCE   NOIDA                                       "/>
    <n v="0"/>
    <x v="3"/>
    <x v="52"/>
    <x v="0"/>
    <s v="       Domestic"/>
    <s v="INR"/>
    <s v="Gautam Buddh Nagar"/>
    <s v="Noida"/>
    <s v="Uttar Pradesh"/>
    <x v="0"/>
    <x v="2"/>
  </r>
  <r>
    <x v="379"/>
    <s v="NIMITAYA HOTEL &amp; RESORTS GURGAON                                   "/>
    <n v="0"/>
    <x v="160"/>
    <x v="1071"/>
    <x v="1"/>
    <s v="       Domestic"/>
    <s v="INR"/>
    <s v="Rajiv Nagar"/>
    <s v="Gurugram"/>
    <s v="Haryana"/>
    <x v="0"/>
    <x v="5"/>
  </r>
  <r>
    <x v="379"/>
    <s v="CAFE COFFEE DAY          ILD TRADE                                 "/>
    <n v="0"/>
    <x v="5"/>
    <x v="687"/>
    <x v="0"/>
    <s v="       Domestic"/>
    <s v="INR"/>
    <s v="Sohna Road"/>
    <s v="Gurugram"/>
    <s v="Haryana"/>
    <x v="0"/>
    <x v="4"/>
  </r>
  <r>
    <x v="380"/>
    <s v="NETBANKING TRANSFER (Ref# 00000000000529009642172)                 "/>
    <n v="0"/>
    <x v="34"/>
    <x v="1072"/>
    <x v="0"/>
    <s v="       Domestic"/>
    <s v="INR"/>
    <s v="Sohna Road"/>
    <s v="Gurugram"/>
    <s v="Haryana"/>
    <x v="0"/>
    <x v="2"/>
  </r>
  <r>
    <x v="380"/>
    <s v="CAFE COFFEE DAY          NINEX CITY                                "/>
    <n v="0"/>
    <x v="5"/>
    <x v="1073"/>
    <x v="0"/>
    <s v="       Domestic"/>
    <s v="INR"/>
    <s v="Block S"/>
    <s v="Gurugram"/>
    <s v="Haryana"/>
    <x v="0"/>
    <x v="4"/>
  </r>
  <r>
    <x v="380"/>
    <s v="HALDIRAMGURGAON                                                    "/>
    <n v="0"/>
    <x v="29"/>
    <x v="1074"/>
    <x v="1"/>
    <s v="       Domestic"/>
    <s v="INR"/>
    <s v="Saraswati Vihar"/>
    <s v="Gurugram"/>
    <s v="Haryana"/>
    <x v="0"/>
    <x v="4"/>
  </r>
  <r>
    <x v="380"/>
    <s v="ANNAPURNA FOODSGURGAON                                             "/>
    <n v="0"/>
    <x v="55"/>
    <x v="1075"/>
    <x v="1"/>
    <s v="       Domestic"/>
    <s v="INR"/>
    <s v="Sikanderpur"/>
    <s v="Gurugram"/>
    <s v="Haryana"/>
    <x v="0"/>
    <x v="4"/>
  </r>
  <r>
    <x v="381"/>
    <s v="CAFE COFFEE DAY          ILD TRADE                                 "/>
    <n v="0"/>
    <x v="5"/>
    <x v="866"/>
    <x v="0"/>
    <s v="       Domestic"/>
    <s v="INR"/>
    <s v="Sohna Road"/>
    <s v="Gurugram"/>
    <s v="Haryana"/>
    <x v="0"/>
    <x v="4"/>
  </r>
  <r>
    <x v="381"/>
    <s v="S AND S BEAUTY CARE      GURGAON                                   "/>
    <n v="0"/>
    <x v="37"/>
    <x v="429"/>
    <x v="0"/>
    <s v="       Domestic"/>
    <s v="INR"/>
    <s v="Pocket E"/>
    <s v="Gurugram"/>
    <s v="Haryana"/>
    <x v="0"/>
    <x v="2"/>
  </r>
  <r>
    <x v="381"/>
    <s v="SPENCERS RETAIL LIMITEDGURGAON                                     "/>
    <n v="0"/>
    <x v="62"/>
    <x v="1076"/>
    <x v="1"/>
    <s v="       Domestic"/>
    <s v="INR"/>
    <s v="Urban Estate"/>
    <s v="Gurugram"/>
    <s v="Haryana"/>
    <x v="0"/>
    <x v="2"/>
  </r>
  <r>
    <x v="382"/>
    <s v="SAAKAR CREATIONSGURGAON                                            "/>
    <n v="0"/>
    <x v="52"/>
    <x v="1077"/>
    <x v="1"/>
    <s v="       Domestic"/>
    <s v="INR"/>
    <s v="D Block"/>
    <s v="Noida"/>
    <s v="Uttar Pradesh"/>
    <x v="0"/>
    <x v="1"/>
  </r>
  <r>
    <x v="382"/>
    <s v="BINDAL STUDIOGURGAON                                               "/>
    <n v="0"/>
    <x v="54"/>
    <x v="498"/>
    <x v="1"/>
    <s v="       Domestic"/>
    <s v="INR"/>
    <s v="Pocket C"/>
    <s v="Gurugram"/>
    <s v="Haryana"/>
    <x v="0"/>
    <x v="4"/>
  </r>
  <r>
    <x v="382"/>
    <s v="PAY*Innerpeace By SamsGURGAON                                      "/>
    <n v="0"/>
    <x v="133"/>
    <x v="1078"/>
    <x v="1"/>
    <s v="       Domestic"/>
    <s v="INR"/>
    <s v="Gurgaon"/>
    <s v="Gurugram"/>
    <s v="Haryana"/>
    <x v="0"/>
    <x v="1"/>
  </r>
  <r>
    <x v="382"/>
    <s v="AMAZON SELLER SERVICES MUMBAI                                      "/>
    <n v="0"/>
    <x v="3"/>
    <x v="397"/>
    <x v="0"/>
    <s v="       Domestic"/>
    <s v="INR"/>
    <s v="New Mhada Colony"/>
    <s v="Mumbai"/>
    <s v="Maharashtra"/>
    <x v="0"/>
    <x v="2"/>
  </r>
  <r>
    <x v="382"/>
    <s v="BOOK MY SHOW           MUMBAI                                      "/>
    <n v="0"/>
    <x v="35"/>
    <x v="1079"/>
    <x v="0"/>
    <s v="       Domestic"/>
    <s v="INR"/>
    <s v="New Airport Colony"/>
    <s v="Mumbai"/>
    <s v="Maharashtra"/>
    <x v="0"/>
    <x v="0"/>
  </r>
  <r>
    <x v="382"/>
    <s v="CAFE COFFEE DAY          NINEX CITY                                "/>
    <n v="0"/>
    <x v="5"/>
    <x v="525"/>
    <x v="0"/>
    <s v="       Domestic"/>
    <s v="INR"/>
    <s v="Block S"/>
    <s v="Gurugram"/>
    <s v="Haryana"/>
    <x v="0"/>
    <x v="4"/>
  </r>
  <r>
    <x v="383"/>
    <s v="MSW*PLANET NEEDSDelhi NCR                                          "/>
    <n v="0"/>
    <x v="46"/>
    <x v="1080"/>
    <x v="1"/>
    <s v="       Domestic"/>
    <s v="INR"/>
    <s v="National Capital Region"/>
    <s v="Gurugram"/>
    <s v="Haryana"/>
    <x v="0"/>
    <x v="5"/>
  </r>
  <r>
    <x v="383"/>
    <s v="CAFE COFFEE DAY          ILD TRADE                                 "/>
    <n v="0"/>
    <x v="5"/>
    <x v="1081"/>
    <x v="0"/>
    <s v="       Domestic"/>
    <s v="INR"/>
    <s v="Sohna Road"/>
    <s v="Gurugram"/>
    <s v="Haryana"/>
    <x v="0"/>
    <x v="4"/>
  </r>
  <r>
    <x v="384"/>
    <s v="LIVE PHARMACYGURGAON                                               "/>
    <n v="0"/>
    <x v="20"/>
    <x v="1082"/>
    <x v="1"/>
    <s v="       Domestic"/>
    <s v="INR"/>
    <s v="Pocket C"/>
    <s v="Gurugram"/>
    <s v="Haryana"/>
    <x v="0"/>
    <x v="2"/>
  </r>
  <r>
    <x v="384"/>
    <s v="Big BazaarGURGAON                                                  "/>
    <n v="0"/>
    <x v="5"/>
    <x v="167"/>
    <x v="1"/>
    <s v="       Domestic"/>
    <s v="INR"/>
    <s v="Old Rajender Nagar"/>
    <s v="Gurugram"/>
    <s v="Haryana"/>
    <x v="0"/>
    <x v="4"/>
  </r>
  <r>
    <x v="384"/>
    <s v="PETALSGURGAON                                                      "/>
    <n v="0"/>
    <x v="97"/>
    <x v="1083"/>
    <x v="1"/>
    <s v="       Domestic"/>
    <s v="INR"/>
    <s v="Orchid Petals"/>
    <s v="Gurugram"/>
    <s v="Haryana"/>
    <x v="0"/>
    <x v="2"/>
  </r>
  <r>
    <x v="384"/>
    <s v="CAFE COFFEE DAY          ILD TRADE                                 "/>
    <n v="0"/>
    <x v="5"/>
    <x v="781"/>
    <x v="0"/>
    <s v="       Domestic"/>
    <s v="INR"/>
    <s v="Sohna Road"/>
    <s v="Gurugram"/>
    <s v="Haryana"/>
    <x v="0"/>
    <x v="4"/>
  </r>
  <r>
    <x v="385"/>
    <s v="ANNAPURNA FOODS          GURGAON                                   "/>
    <n v="0"/>
    <x v="55"/>
    <x v="1084"/>
    <x v="0"/>
    <s v="       Domestic"/>
    <s v="INR"/>
    <s v="Sikanderpur"/>
    <s v="Gurugram"/>
    <s v="Haryana"/>
    <x v="0"/>
    <x v="4"/>
  </r>
  <r>
    <x v="385"/>
    <s v="MSW*PLANET NEEDSDelhi NCR                                          "/>
    <n v="0"/>
    <x v="133"/>
    <x v="43"/>
    <x v="1"/>
    <s v="       Domestic"/>
    <s v="INR"/>
    <s v="National Capital Region"/>
    <s v="Gurugram"/>
    <s v="Haryana"/>
    <x v="0"/>
    <x v="1"/>
  </r>
  <r>
    <x v="385"/>
    <s v="CAFE COFFEE DAY          NINEX CITY                                "/>
    <n v="0"/>
    <x v="5"/>
    <x v="518"/>
    <x v="0"/>
    <s v="       Domestic"/>
    <s v="INR"/>
    <s v="Block S"/>
    <s v="Gurugram"/>
    <s v="Haryana"/>
    <x v="0"/>
    <x v="4"/>
  </r>
  <r>
    <x v="385"/>
    <s v="TATA SKY                 MUMBAI                                    "/>
    <n v="0"/>
    <x v="179"/>
    <x v="1069"/>
    <x v="0"/>
    <s v="       Domestic"/>
    <s v="INR"/>
    <s v="Shree Krishna Nagar"/>
    <s v="Mumbai"/>
    <s v="Maharashtra"/>
    <x v="0"/>
    <x v="2"/>
  </r>
  <r>
    <x v="386"/>
    <s v="MSW*PLANET NEEDSDelhi NCR                                          "/>
    <n v="0"/>
    <x v="153"/>
    <x v="41"/>
    <x v="1"/>
    <s v="       Domestic"/>
    <s v="INR"/>
    <s v="National Capital Region"/>
    <s v="Mumbai"/>
    <s v="Maharashtra"/>
    <x v="0"/>
    <x v="0"/>
  </r>
  <r>
    <x v="386"/>
    <s v="MEER SINGH FUEL POINTGURGAON                                       "/>
    <n v="0"/>
    <x v="37"/>
    <x v="1085"/>
    <x v="1"/>
    <s v="       Domestic"/>
    <s v="INR"/>
    <s v="Central Park II"/>
    <s v="Gurugram"/>
    <s v="Haryana"/>
    <x v="0"/>
    <x v="2"/>
  </r>
  <r>
    <x v="386"/>
    <s v="SRI RAM MEDICOGURGAON                                              "/>
    <n v="0"/>
    <x v="42"/>
    <x v="445"/>
    <x v="1"/>
    <s v="       Domestic"/>
    <s v="INR"/>
    <s v="U Block"/>
    <s v="Gurugram"/>
    <s v="Haryana"/>
    <x v="0"/>
    <x v="1"/>
  </r>
  <r>
    <x v="386"/>
    <s v="SPENCERS RETAIL LIMITEDGURGAON                                     "/>
    <n v="0"/>
    <x v="62"/>
    <x v="1086"/>
    <x v="1"/>
    <s v="       Domestic"/>
    <s v="INR"/>
    <s v="Urban Estate"/>
    <s v="Gurugram"/>
    <s v="Haryana"/>
    <x v="0"/>
    <x v="2"/>
  </r>
  <r>
    <x v="386"/>
    <s v="CAFE COFFEE DAY          ILD TRADE                                 "/>
    <n v="0"/>
    <x v="5"/>
    <x v="476"/>
    <x v="0"/>
    <s v="       Domestic"/>
    <s v="INR"/>
    <s v="Sohna Road"/>
    <s v="Gurugram"/>
    <s v="Haryana"/>
    <x v="0"/>
    <x v="4"/>
  </r>
  <r>
    <x v="386"/>
    <s v="CLEARTRIP PRIVATE LIMI   HTTPS://WW                                "/>
    <n v="0"/>
    <x v="13"/>
    <x v="1087"/>
    <x v="0"/>
    <s v="       Domestic"/>
    <s v="INR"/>
    <s v="Sohna Road"/>
    <s v="Gurugram"/>
    <s v="Haryana"/>
    <x v="0"/>
    <x v="3"/>
  </r>
  <r>
    <x v="386"/>
    <s v="PETRO SURCHARGE WAIVER                                             "/>
    <n v="0"/>
    <x v="52"/>
    <x v="1088"/>
    <x v="1"/>
    <s v="       Domestic"/>
    <s v="INR"/>
    <s v="Sohna Road"/>
    <s v="Gurugram"/>
    <s v="Haryana"/>
    <x v="0"/>
    <x v="2"/>
  </r>
  <r>
    <x v="387"/>
    <s v="CAFE COFFEE DAY          ILD TRADE                                 "/>
    <n v="0"/>
    <x v="5"/>
    <x v="1089"/>
    <x v="0"/>
    <s v="       Domestic"/>
    <s v="INR"/>
    <s v="Sohna Road"/>
    <s v="Gurugram"/>
    <s v="Haryana"/>
    <x v="0"/>
    <x v="4"/>
  </r>
  <r>
    <x v="387"/>
    <s v="CARNIVAL FILMS PVT LTD   GURGAON                                   "/>
    <n v="0"/>
    <x v="31"/>
    <x v="708"/>
    <x v="0"/>
    <s v="       Domestic"/>
    <s v="INR"/>
    <s v="Gurgaon"/>
    <s v="Gurugram"/>
    <s v="Haryana"/>
    <x v="0"/>
    <x v="0"/>
  </r>
  <r>
    <x v="388"/>
    <s v="HTTP WWW ITCHOTELS IN  MUMBAI                                      "/>
    <n v="0"/>
    <x v="82"/>
    <x v="1090"/>
    <x v="0"/>
    <s v="       Domestic"/>
    <s v="INR"/>
    <s v="Parel"/>
    <s v="Mumbai"/>
    <s v="Maharashtra"/>
    <x v="0"/>
    <x v="5"/>
  </r>
  <r>
    <x v="388"/>
    <s v="CAFE COFFEE DAY          ILD TRADE                                 "/>
    <n v="0"/>
    <x v="5"/>
    <x v="1091"/>
    <x v="0"/>
    <s v="       Domestic"/>
    <s v="INR"/>
    <s v="Sohna Road"/>
    <s v="Gurugram"/>
    <s v="Haryana"/>
    <x v="0"/>
    <x v="4"/>
  </r>
  <r>
    <x v="388"/>
    <s v="BIKANERVALAGURGAON                                                 "/>
    <n v="0"/>
    <x v="54"/>
    <x v="276"/>
    <x v="1"/>
    <s v="       Domestic"/>
    <s v="INR"/>
    <s v="Sector 29"/>
    <s v="Gurugram"/>
    <s v="Haryana"/>
    <x v="0"/>
    <x v="4"/>
  </r>
  <r>
    <x v="388"/>
    <s v="MSW*PLANET NEEDSDelhi NCR                                          "/>
    <n v="0"/>
    <x v="4"/>
    <x v="1092"/>
    <x v="1"/>
    <s v="       Domestic"/>
    <s v="INR"/>
    <s v="National Capital Region"/>
    <s v="Gurugram"/>
    <s v="Haryana"/>
    <x v="0"/>
    <x v="1"/>
  </r>
  <r>
    <x v="388"/>
    <s v="LA PINO PIZZAGURGAON                                               "/>
    <n v="0"/>
    <x v="129"/>
    <x v="1093"/>
    <x v="1"/>
    <s v="       Domestic"/>
    <s v="INR"/>
    <s v="Parsvnath Exotica"/>
    <s v="Gurugram"/>
    <s v="Haryana"/>
    <x v="0"/>
    <x v="1"/>
  </r>
  <r>
    <x v="388"/>
    <s v="HALDIRAMGURGAON                                                    "/>
    <n v="0"/>
    <x v="29"/>
    <x v="741"/>
    <x v="1"/>
    <s v="       Domestic"/>
    <s v="INR"/>
    <s v="Saraswati Vihar"/>
    <s v="Gurugram"/>
    <s v="Haryana"/>
    <x v="0"/>
    <x v="4"/>
  </r>
  <r>
    <x v="388"/>
    <s v="HALDIRAMGURGAON                                                    "/>
    <n v="0"/>
    <x v="29"/>
    <x v="1094"/>
    <x v="1"/>
    <s v="       Domestic"/>
    <s v="INR"/>
    <s v="Saraswati Vihar"/>
    <s v="Gurugram"/>
    <s v="Haryana"/>
    <x v="0"/>
    <x v="4"/>
  </r>
  <r>
    <x v="389"/>
    <s v="H AND M HENNES AND MAURITGURGAON                                   "/>
    <n v="0"/>
    <x v="60"/>
    <x v="1095"/>
    <x v="1"/>
    <s v="       Domestic"/>
    <s v="INR"/>
    <s v="Ambience Island"/>
    <s v="Gurugram"/>
    <s v="Haryana"/>
    <x v="0"/>
    <x v="2"/>
  </r>
  <r>
    <x v="389"/>
    <s v="MARKS AND SPENCER RELIAGURGAON                                     "/>
    <n v="0"/>
    <x v="37"/>
    <x v="1096"/>
    <x v="1"/>
    <s v="       Domestic"/>
    <s v="INR"/>
    <s v="Galleria Market"/>
    <s v="Gurugram"/>
    <s v="Haryana"/>
    <x v="0"/>
    <x v="2"/>
  </r>
  <r>
    <x v="389"/>
    <s v="PIZZA HUT R13RD FLR AMBGURGAON                                     "/>
    <n v="0"/>
    <x v="29"/>
    <x v="1097"/>
    <x v="1"/>
    <s v="       Domestic"/>
    <s v="INR"/>
    <s v="Gurgaon"/>
    <s v="Gurugram"/>
    <s v="Haryana"/>
    <x v="0"/>
    <x v="4"/>
  </r>
  <r>
    <x v="389"/>
    <s v="CAFE COFFEE DAY          NINEX CITY                                "/>
    <n v="0"/>
    <x v="5"/>
    <x v="687"/>
    <x v="0"/>
    <s v="       Domestic"/>
    <s v="INR"/>
    <s v="Block S"/>
    <s v="Gurugram"/>
    <s v="Haryana"/>
    <x v="0"/>
    <x v="4"/>
  </r>
  <r>
    <x v="390"/>
    <s v="GOLDEN RETAILGURGAON                                               "/>
    <n v="0"/>
    <x v="40"/>
    <x v="1098"/>
    <x v="1"/>
    <s v="       Domestic"/>
    <s v="INR"/>
    <s v="Sector 67"/>
    <s v="Gurugram"/>
    <s v="Haryana"/>
    <x v="0"/>
    <x v="2"/>
  </r>
  <r>
    <x v="390"/>
    <s v="CAFE COFFEE DAY          ILD TRADE                                 "/>
    <n v="0"/>
    <x v="5"/>
    <x v="1099"/>
    <x v="0"/>
    <s v="       Domestic"/>
    <s v="INR"/>
    <s v="Sohna Road"/>
    <s v="Gurugram"/>
    <s v="Haryana"/>
    <x v="0"/>
    <x v="4"/>
  </r>
  <r>
    <x v="390"/>
    <s v="Pizzahut                 GURGAON                                   "/>
    <n v="0"/>
    <x v="139"/>
    <x v="930"/>
    <x v="0"/>
    <s v="       Domestic"/>
    <s v="INR"/>
    <s v="Sector 56"/>
    <s v="Gurugram"/>
    <s v="Haryana"/>
    <x v="0"/>
    <x v="0"/>
  </r>
  <r>
    <x v="390"/>
    <s v="RANI SELECETIONGURGAON                                             "/>
    <n v="0"/>
    <x v="84"/>
    <x v="393"/>
    <x v="1"/>
    <s v="       Domestic"/>
    <s v="INR"/>
    <s v="Block S"/>
    <s v="Gurugram"/>
    <s v="Haryana"/>
    <x v="0"/>
    <x v="2"/>
  </r>
  <r>
    <x v="390"/>
    <s v="POOJA GENERAL STOREGURGAON                                         "/>
    <n v="0"/>
    <x v="153"/>
    <x v="393"/>
    <x v="1"/>
    <s v="       Domestic"/>
    <s v="INR"/>
    <s v="Block S"/>
    <s v="Gurugram"/>
    <s v="Haryana"/>
    <x v="0"/>
    <x v="2"/>
  </r>
  <r>
    <x v="390"/>
    <s v="RINGS AND THINGSGURUGRAM                                           "/>
    <n v="0"/>
    <x v="44"/>
    <x v="395"/>
    <x v="1"/>
    <s v="       Domestic"/>
    <s v="INR"/>
    <s v="Block S"/>
    <s v="Gurugram"/>
    <s v="Haryana"/>
    <x v="0"/>
    <x v="0"/>
  </r>
  <r>
    <x v="390"/>
    <s v="KRISHNA ELECTRONICS WORGURGAON                                     "/>
    <n v="0"/>
    <x v="75"/>
    <x v="293"/>
    <x v="1"/>
    <s v="       Domestic"/>
    <s v="INR"/>
    <s v="Prem Nagar"/>
    <s v="Gurugram"/>
    <s v="Haryana"/>
    <x v="0"/>
    <x v="2"/>
  </r>
  <r>
    <x v="390"/>
    <s v="SUPER MART 49GURGAON                                               "/>
    <n v="0"/>
    <x v="180"/>
    <x v="544"/>
    <x v="1"/>
    <s v="       Domestic"/>
    <s v="INR"/>
    <s v="Orchid Petals"/>
    <s v="Gurugram"/>
    <s v="Haryana"/>
    <x v="0"/>
    <x v="2"/>
  </r>
  <r>
    <x v="391"/>
    <s v="WWW AIRTEL IN BANKGURGAON                                          "/>
    <n v="0"/>
    <x v="48"/>
    <x v="98"/>
    <x v="0"/>
    <s v="       Domestic"/>
    <s v="INR"/>
    <s v="Surat Nagar"/>
    <s v="Gurugram"/>
    <s v="Haryana"/>
    <x v="0"/>
    <x v="2"/>
  </r>
  <r>
    <x v="391"/>
    <s v="CAFE COFFEE DAY          ILD TRADE                                 "/>
    <n v="0"/>
    <x v="5"/>
    <x v="79"/>
    <x v="0"/>
    <s v="       Domestic"/>
    <s v="INR"/>
    <s v="Sohna Road"/>
    <s v="Gurugram"/>
    <s v="Haryana"/>
    <x v="0"/>
    <x v="4"/>
  </r>
  <r>
    <x v="391"/>
    <s v="TATA INDICOM-DOCOMO      MUMBAI                                    "/>
    <n v="0"/>
    <x v="48"/>
    <x v="308"/>
    <x v="0"/>
    <s v="       Domestic"/>
    <s v="INR"/>
    <s v="Mahim"/>
    <s v="Mumbai"/>
    <s v="Maharashtra"/>
    <x v="0"/>
    <x v="2"/>
  </r>
  <r>
    <x v="391"/>
    <s v="MSW*PLANET NEEDS         Delhi NCR                                 "/>
    <n v="0"/>
    <x v="153"/>
    <x v="1100"/>
    <x v="1"/>
    <s v="       Domestic"/>
    <s v="INR"/>
    <s v="National Capital Region"/>
    <s v="Mumbai"/>
    <s v="Maharashtra"/>
    <x v="0"/>
    <x v="0"/>
  </r>
  <r>
    <x v="392"/>
    <s v="OM SWEETS PVT LTD      GURGAON                                     "/>
    <n v="0"/>
    <x v="13"/>
    <x v="519"/>
    <x v="1"/>
    <s v="       Domestic"/>
    <s v="INR"/>
    <s v="Sector 4"/>
    <s v="Gurugram"/>
    <s v="Haryana"/>
    <x v="0"/>
    <x v="4"/>
  </r>
  <r>
    <x v="392"/>
    <s v="OM SWEETS PVT LTD      GURGAON                                     "/>
    <n v="0"/>
    <x v="133"/>
    <x v="1101"/>
    <x v="1"/>
    <s v="       Domestic"/>
    <s v="INR"/>
    <s v="Sector 4"/>
    <s v="Gurugram"/>
    <s v="Haryana"/>
    <x v="0"/>
    <x v="4"/>
  </r>
  <r>
    <x v="392"/>
    <s v="OM SWEETS PVT LTD      GURGAON                                     "/>
    <n v="0"/>
    <x v="61"/>
    <x v="1102"/>
    <x v="1"/>
    <s v="       Domestic"/>
    <s v="INR"/>
    <s v="Sector 4"/>
    <s v="Gurugram"/>
    <s v="Haryana"/>
    <x v="0"/>
    <x v="4"/>
  </r>
  <r>
    <x v="392"/>
    <s v="KEVENTERS                GURGAON                                   "/>
    <n v="0"/>
    <x v="19"/>
    <x v="1103"/>
    <x v="1"/>
    <s v="       Domestic"/>
    <s v="INR"/>
    <s v="DLF Phase 2"/>
    <s v="Gurugram"/>
    <s v="Haryana"/>
    <x v="0"/>
    <x v="4"/>
  </r>
  <r>
    <x v="392"/>
    <s v="TATA STARBUCKS LIMITED NEW DELHI                                   "/>
    <n v="0"/>
    <x v="13"/>
    <x v="660"/>
    <x v="0"/>
    <s v="       Domestic"/>
    <s v="INR"/>
    <s v="Saket District Centre"/>
    <s v="New Delhi"/>
    <s v="Delhi"/>
    <x v="0"/>
    <x v="4"/>
  </r>
  <r>
    <x v="392"/>
    <s v="ATO*THE HOUSE OF TARA    GURGAON                                   "/>
    <n v="0"/>
    <x v="181"/>
    <x v="1104"/>
    <x v="1"/>
    <s v="       Domestic"/>
    <s v="INR"/>
    <s v="Pocket H"/>
    <s v="Gurugram"/>
    <s v="Haryana"/>
    <x v="0"/>
    <x v="0"/>
  </r>
  <r>
    <x v="392"/>
    <s v="INTERGLOBVIATION LT.                                               "/>
    <n v="0"/>
    <x v="19"/>
    <x v="192"/>
    <x v="0"/>
    <s v="       Domestic"/>
    <s v="INR"/>
    <s v="Pocket H"/>
    <s v="Gurugram"/>
    <s v="Haryana"/>
    <x v="0"/>
    <x v="4"/>
  </r>
  <r>
    <x v="392"/>
    <s v="PRAXIS HOME RETAIL LIM   GURGAON                                   "/>
    <n v="0"/>
    <x v="97"/>
    <x v="1105"/>
    <x v="1"/>
    <s v="       Domestic"/>
    <s v="INR"/>
    <s v="Gurgaon"/>
    <s v="Gurugram"/>
    <s v="Haryana"/>
    <x v="0"/>
    <x v="2"/>
  </r>
  <r>
    <x v="393"/>
    <s v="CAFE COFFEE DAYMAJESTIC H                                          "/>
    <n v="0"/>
    <x v="5"/>
    <x v="1106"/>
    <x v="0"/>
    <s v="       Domestic"/>
    <s v="INR"/>
    <s v="Gurgaon"/>
    <s v="Gurugram"/>
    <s v="Haryana"/>
    <x v="0"/>
    <x v="4"/>
  </r>
  <r>
    <x v="393"/>
    <s v="G 9 STORE              GURGAON                                     "/>
    <n v="0"/>
    <x v="114"/>
    <x v="1107"/>
    <x v="1"/>
    <s v="       Domestic"/>
    <s v="INR"/>
    <s v="Sector 83"/>
    <s v="Gurugram"/>
    <s v="Haryana"/>
    <x v="0"/>
    <x v="2"/>
  </r>
  <r>
    <x v="393"/>
    <s v="MSW*PLANET NEEDS         Delhi NCR                                 "/>
    <n v="0"/>
    <x v="13"/>
    <x v="320"/>
    <x v="1"/>
    <s v="       Domestic"/>
    <s v="INR"/>
    <s v="National Capital Region"/>
    <s v="Gurugram"/>
    <s v="Haryana"/>
    <x v="0"/>
    <x v="1"/>
  </r>
  <r>
    <x v="393"/>
    <s v="MSW*PLANET NEEDS         Delhi NCR                                 "/>
    <n v="0"/>
    <x v="45"/>
    <x v="1108"/>
    <x v="1"/>
    <s v="       Domestic"/>
    <s v="INR"/>
    <s v="National Capital Region"/>
    <s v="Gurugram"/>
    <s v="Haryana"/>
    <x v="0"/>
    <x v="4"/>
  </r>
  <r>
    <x v="393"/>
    <s v="PANTALOONS P206          GURGAON                                   "/>
    <n v="0"/>
    <x v="60"/>
    <x v="5"/>
    <x v="1"/>
    <s v="       Domestic"/>
    <s v="INR"/>
    <s v="Gurgaon"/>
    <s v="Gurugram"/>
    <s v="Haryana"/>
    <x v="0"/>
    <x v="2"/>
  </r>
  <r>
    <x v="386"/>
    <s v="DISCOUNT ON FUEL PURCHASECHENNAI                                   "/>
    <n v="0"/>
    <x v="52"/>
    <x v="1109"/>
    <x v="0"/>
    <s v="       Domestic"/>
    <s v="INR"/>
    <s v="Chennai"/>
    <s v="Chennai"/>
    <s v="Tamil Nadu"/>
    <x v="0"/>
    <x v="1"/>
  </r>
  <r>
    <x v="394"/>
    <s v="THE ROOMGURGAON                                                    "/>
    <n v="0"/>
    <x v="0"/>
    <x v="1110"/>
    <x v="1"/>
    <s v="       Domestic"/>
    <s v="INR"/>
    <s v="Central Park II"/>
    <s v="Gurugram"/>
    <s v="Haryana"/>
    <x v="0"/>
    <x v="0"/>
  </r>
  <r>
    <x v="394"/>
    <s v="ETERNAL GANGES PRESSGURGAON                                        "/>
    <n v="0"/>
    <x v="24"/>
    <x v="537"/>
    <x v="1"/>
    <s v="       Domestic"/>
    <s v="INR"/>
    <s v="Block A"/>
    <s v="Gurugram"/>
    <s v="Haryana"/>
    <x v="0"/>
    <x v="0"/>
  </r>
  <r>
    <x v="394"/>
    <s v="ETERNAL GANGES PRESSGURGAON                                        "/>
    <n v="0"/>
    <x v="24"/>
    <x v="1111"/>
    <x v="1"/>
    <s v="       Domestic"/>
    <s v="INR"/>
    <s v="Block A"/>
    <s v="Gurugram"/>
    <s v="Haryana"/>
    <x v="0"/>
    <x v="0"/>
  </r>
  <r>
    <x v="395"/>
    <s v="OM SWEETS PVT LTDGURGAON                                           "/>
    <n v="0"/>
    <x v="30"/>
    <x v="1112"/>
    <x v="1"/>
    <s v="       Domestic"/>
    <s v="INR"/>
    <s v="LIG Colony"/>
    <s v="Gurugram"/>
    <s v="Haryana"/>
    <x v="0"/>
    <x v="4"/>
  </r>
  <r>
    <x v="395"/>
    <s v="OM SWEETS PVT LTDGURGAON                                           "/>
    <n v="0"/>
    <x v="61"/>
    <x v="1113"/>
    <x v="1"/>
    <s v="       Domestic"/>
    <s v="INR"/>
    <s v="LIG Colony"/>
    <s v="Gurugram"/>
    <s v="Haryana"/>
    <x v="0"/>
    <x v="4"/>
  </r>
  <r>
    <x v="396"/>
    <s v="SPENCERS RETAIL LIMITEDGURGAON                                     "/>
    <n v="0"/>
    <x v="62"/>
    <x v="1114"/>
    <x v="1"/>
    <s v="       Domestic"/>
    <s v="INR"/>
    <s v="Urban Estate"/>
    <s v="Gurugram"/>
    <s v="Haryana"/>
    <x v="0"/>
    <x v="2"/>
  </r>
  <r>
    <x v="396"/>
    <s v="SPENCERS RETAIL LIMITEDGURGAON                                     "/>
    <n v="0"/>
    <x v="111"/>
    <x v="143"/>
    <x v="1"/>
    <s v="       Domestic"/>
    <s v="INR"/>
    <s v="Urban Estate"/>
    <s v="Gurugram"/>
    <s v="Haryana"/>
    <x v="0"/>
    <x v="2"/>
  </r>
  <r>
    <x v="397"/>
    <s v="NIMITAYA HOTEL &amp; RESORTS GURGAON                                   "/>
    <n v="0"/>
    <x v="160"/>
    <x v="1115"/>
    <x v="1"/>
    <s v="       Domestic"/>
    <s v="INR"/>
    <s v="Rajiv Nagar"/>
    <s v="Gurugram"/>
    <s v="Haryana"/>
    <x v="0"/>
    <x v="5"/>
  </r>
  <r>
    <x v="397"/>
    <s v="ITC KAKATIYA             HYDERABAD                                 "/>
    <n v="0"/>
    <x v="99"/>
    <x v="629"/>
    <x v="0"/>
    <s v="       Domestic"/>
    <s v="INR"/>
    <s v="Teachers Colony"/>
    <s v="Hyderabad"/>
    <s v="Telangana"/>
    <x v="0"/>
    <x v="1"/>
  </r>
  <r>
    <x v="397"/>
    <s v="BIKANERVALAGURGAON                                                 "/>
    <n v="0"/>
    <x v="54"/>
    <x v="1116"/>
    <x v="1"/>
    <s v="       Domestic"/>
    <s v="INR"/>
    <s v="Sector 29"/>
    <s v="Gurugram"/>
    <s v="Haryana"/>
    <x v="0"/>
    <x v="4"/>
  </r>
  <r>
    <x v="397"/>
    <s v="WWW AIRTEL IN          GURGAON                                     "/>
    <n v="0"/>
    <x v="48"/>
    <x v="1117"/>
    <x v="0"/>
    <s v="       Domestic"/>
    <s v="INR"/>
    <s v="Gurgaon"/>
    <s v="Gurugram"/>
    <s v="Haryana"/>
    <x v="0"/>
    <x v="2"/>
  </r>
  <r>
    <x v="397"/>
    <s v="HYD BARISTA CREME        HYDERABAD                                 "/>
    <n v="0"/>
    <x v="22"/>
    <x v="1023"/>
    <x v="0"/>
    <s v="       Domestic"/>
    <s v="INR"/>
    <s v="Central Secretariat"/>
    <s v="Hyderabad"/>
    <s v="Telangana"/>
    <x v="0"/>
    <x v="4"/>
  </r>
  <r>
    <x v="397"/>
    <s v="SRINIVASA RESORTS LTD - IHYDERABAD                                 "/>
    <n v="0"/>
    <x v="13"/>
    <x v="1118"/>
    <x v="0"/>
    <s v="       Domestic"/>
    <s v="INR"/>
    <s v="Teachers Colony"/>
    <s v="Hyderabad"/>
    <s v="Telangana"/>
    <x v="0"/>
    <x v="1"/>
  </r>
  <r>
    <x v="397"/>
    <s v="PAYTM                  NOIDA                                       "/>
    <n v="0"/>
    <x v="3"/>
    <x v="52"/>
    <x v="0"/>
    <s v="       Domestic"/>
    <s v="INR"/>
    <s v="F Block"/>
    <s v="Noida"/>
    <s v="Uttar Pradesh"/>
    <x v="0"/>
    <x v="2"/>
  </r>
  <r>
    <x v="397"/>
    <s v="NETBANKING TRANSFER (Ref# 00000000000615008882099)                 "/>
    <n v="0"/>
    <x v="3"/>
    <x v="1119"/>
    <x v="0"/>
    <s v="       Domestic"/>
    <s v="INR"/>
    <s v="F Block"/>
    <s v="Noida"/>
    <s v="Uttar Pradesh"/>
    <x v="0"/>
    <x v="2"/>
  </r>
  <r>
    <x v="397"/>
    <s v="THE ROOMGURGAON                                                    "/>
    <n v="0"/>
    <x v="0"/>
    <x v="875"/>
    <x v="1"/>
    <s v="       Domestic"/>
    <s v="INR"/>
    <s v="Central Park II"/>
    <s v="Gurugram"/>
    <s v="Haryana"/>
    <x v="0"/>
    <x v="0"/>
  </r>
  <r>
    <x v="397"/>
    <s v="PSEB BILLDESK          MUMBAI                                      "/>
    <n v="0"/>
    <x v="76"/>
    <x v="1120"/>
    <x v="0"/>
    <s v="       Domestic"/>
    <s v="INR"/>
    <s v="Mumbai"/>
    <s v="Mumbai"/>
    <s v="Maharashtra"/>
    <x v="0"/>
    <x v="1"/>
  </r>
  <r>
    <x v="398"/>
    <s v="BIKANERVALAGURGAON                                                 "/>
    <n v="0"/>
    <x v="54"/>
    <x v="1121"/>
    <x v="1"/>
    <s v="       Domestic"/>
    <s v="INR"/>
    <s v="Sector 29"/>
    <s v="Gurugram"/>
    <s v="Haryana"/>
    <x v="0"/>
    <x v="4"/>
  </r>
  <r>
    <x v="398"/>
    <s v="BIKANERVALAGURGAON                                                 "/>
    <n v="0"/>
    <x v="54"/>
    <x v="1122"/>
    <x v="1"/>
    <s v="       Domestic"/>
    <s v="INR"/>
    <s v="Sector 29"/>
    <s v="Gurugram"/>
    <s v="Haryana"/>
    <x v="0"/>
    <x v="4"/>
  </r>
  <r>
    <x v="398"/>
    <s v="BIKANERVALAGURGAON                                                 "/>
    <n v="0"/>
    <x v="54"/>
    <x v="1123"/>
    <x v="1"/>
    <s v="       Domestic"/>
    <s v="INR"/>
    <s v="Sector 29"/>
    <s v="Gurugram"/>
    <s v="Haryana"/>
    <x v="0"/>
    <x v="4"/>
  </r>
  <r>
    <x v="398"/>
    <s v="CAFE COFFEE DAY          ILD TRADE                                 "/>
    <n v="0"/>
    <x v="5"/>
    <x v="130"/>
    <x v="0"/>
    <s v="       Domestic"/>
    <s v="INR"/>
    <s v="Sohna Road"/>
    <s v="Gurugram"/>
    <s v="Haryana"/>
    <x v="0"/>
    <x v="4"/>
  </r>
  <r>
    <x v="399"/>
    <s v="HALDIRAMGURGAON                                                    "/>
    <n v="0"/>
    <x v="29"/>
    <x v="1124"/>
    <x v="1"/>
    <s v="       Domestic"/>
    <s v="INR"/>
    <s v="Saraswati Vihar"/>
    <s v="Gurugram"/>
    <s v="Haryana"/>
    <x v="0"/>
    <x v="4"/>
  </r>
  <r>
    <x v="399"/>
    <s v="HALDIRAMGURGAON                                                    "/>
    <n v="0"/>
    <x v="29"/>
    <x v="1125"/>
    <x v="1"/>
    <s v="       Domestic"/>
    <s v="INR"/>
    <s v="Saraswati Vihar"/>
    <s v="Gurugram"/>
    <s v="Haryana"/>
    <x v="0"/>
    <x v="4"/>
  </r>
  <r>
    <x v="399"/>
    <s v="CAFE COFFEE DAY          NINEX CITY                                "/>
    <n v="0"/>
    <x v="5"/>
    <x v="1126"/>
    <x v="0"/>
    <s v="       Domestic"/>
    <s v="INR"/>
    <s v="Block S"/>
    <s v="Gurugram"/>
    <s v="Haryana"/>
    <x v="0"/>
    <x v="4"/>
  </r>
  <r>
    <x v="399"/>
    <s v="CAFE COFFEE DAY          NINEX CITY                                "/>
    <n v="0"/>
    <x v="5"/>
    <x v="1127"/>
    <x v="0"/>
    <s v="       Domestic"/>
    <s v="INR"/>
    <s v="Block S"/>
    <s v="Gurugram"/>
    <s v="Haryana"/>
    <x v="0"/>
    <x v="4"/>
  </r>
  <r>
    <x v="400"/>
    <s v="CAFE COFFEE DAY          ILD TRADE                                 "/>
    <n v="0"/>
    <x v="5"/>
    <x v="155"/>
    <x v="0"/>
    <s v="       Domestic"/>
    <s v="INR"/>
    <s v="Sohna Road"/>
    <s v="Gurugram"/>
    <s v="Haryana"/>
    <x v="0"/>
    <x v="4"/>
  </r>
  <r>
    <x v="400"/>
    <s v="LIFE STYLE INTERNATIONAGURGAON                                     "/>
    <n v="0"/>
    <x v="58"/>
    <x v="1128"/>
    <x v="1"/>
    <s v="       Domestic"/>
    <s v="INR"/>
    <s v="Maruti Housing Colony"/>
    <s v="Gurugram"/>
    <s v="Haryana"/>
    <x v="0"/>
    <x v="2"/>
  </r>
  <r>
    <x v="400"/>
    <s v="CLARKSGURGAON                                                      "/>
    <n v="0"/>
    <x v="18"/>
    <x v="1129"/>
    <x v="1"/>
    <s v="       Domestic"/>
    <s v="INR"/>
    <s v="DLF Phase 2"/>
    <s v="Gurugram"/>
    <s v="Haryana"/>
    <x v="0"/>
    <x v="1"/>
  </r>
  <r>
    <x v="401"/>
    <s v="AAKASH BROTHERS          GURGAON                                   "/>
    <n v="0"/>
    <x v="182"/>
    <x v="1130"/>
    <x v="1"/>
    <s v="       Domestic"/>
    <s v="INR"/>
    <s v="Wazirabad"/>
    <s v="Gurugram"/>
    <s v="Haryana"/>
    <x v="0"/>
    <x v="1"/>
  </r>
  <r>
    <x v="401"/>
    <s v="TACO BELL                GURGAON                                   "/>
    <n v="0"/>
    <x v="19"/>
    <x v="1131"/>
    <x v="1"/>
    <s v="       Domestic"/>
    <s v="INR"/>
    <s v="DLF Cyber City"/>
    <s v="Gurugram"/>
    <s v="Haryana"/>
    <x v="0"/>
    <x v="4"/>
  </r>
  <r>
    <x v="401"/>
    <s v="BURGER KING INDIA PVT LGURGAON                                     "/>
    <n v="0"/>
    <x v="19"/>
    <x v="1132"/>
    <x v="1"/>
    <s v="       Domestic"/>
    <s v="INR"/>
    <s v="Sikanderpur"/>
    <s v="Gurugram"/>
    <s v="Haryana"/>
    <x v="0"/>
    <x v="4"/>
  </r>
  <r>
    <x v="401"/>
    <s v="LIFE STYLE INTERNATION   GURGAON                                   "/>
    <n v="0"/>
    <x v="177"/>
    <x v="429"/>
    <x v="1"/>
    <s v="       Domestic"/>
    <s v="INR"/>
    <s v="Maruti Housing Colony"/>
    <s v="Gurugram"/>
    <s v="Haryana"/>
    <x v="0"/>
    <x v="2"/>
  </r>
  <r>
    <x v="401"/>
    <s v="CAFE COFFEE DAY          NINEX CITY                                "/>
    <n v="0"/>
    <x v="5"/>
    <x v="1133"/>
    <x v="0"/>
    <s v="       Domestic"/>
    <s v="INR"/>
    <s v="Block S"/>
    <s v="Gurugram"/>
    <s v="Haryana"/>
    <x v="0"/>
    <x v="4"/>
  </r>
  <r>
    <x v="401"/>
    <s v="VENTOTA RETAIL           GURGAON                                   "/>
    <n v="0"/>
    <x v="127"/>
    <x v="728"/>
    <x v="1"/>
    <s v="       Domestic"/>
    <s v="INR"/>
    <s v="Gurgaon"/>
    <s v="Gurugram"/>
    <s v="Haryana"/>
    <x v="0"/>
    <x v="2"/>
  </r>
  <r>
    <x v="401"/>
    <s v="PAYU MONEY             GURGAON                                     "/>
    <n v="0"/>
    <x v="13"/>
    <x v="379"/>
    <x v="0"/>
    <s v="       Domestic"/>
    <s v="INR"/>
    <s v="Tatvam Villas"/>
    <s v="Gurugram"/>
    <s v="Haryana"/>
    <x v="0"/>
    <x v="1"/>
  </r>
  <r>
    <x v="401"/>
    <s v="KETTO                    MUMBAI                                    "/>
    <n v="0"/>
    <x v="82"/>
    <x v="799"/>
    <x v="0"/>
    <s v="       Domestic"/>
    <s v="INR"/>
    <s v="Veera Desai Industrial Estate"/>
    <s v="Mumbai"/>
    <s v="Maharashtra"/>
    <x v="0"/>
    <x v="5"/>
  </r>
  <r>
    <x v="401"/>
    <s v="DISCOUNT ON FUEL PURCHASECHENNAI                                   "/>
    <n v="0"/>
    <x v="52"/>
    <x v="1134"/>
    <x v="0"/>
    <s v="       Domestic"/>
    <s v="INR"/>
    <s v="Chennai"/>
    <s v="Chennai"/>
    <s v="Tamil Nadu"/>
    <x v="0"/>
    <x v="1"/>
  </r>
  <r>
    <x v="401"/>
    <s v="CAFE COFFEE DAYNINEX CITY                                          "/>
    <n v="0"/>
    <x v="5"/>
    <x v="175"/>
    <x v="0"/>
    <s v="       Domestic"/>
    <s v="INR"/>
    <s v="Block S"/>
    <s v="Gurugram"/>
    <s v="Haryana"/>
    <x v="0"/>
    <x v="4"/>
  </r>
  <r>
    <x v="401"/>
    <s v="PETRO SURCHARGE WAIVER                                             "/>
    <n v="0"/>
    <x v="52"/>
    <x v="1135"/>
    <x v="1"/>
    <s v="       Domestic"/>
    <s v="INR"/>
    <s v="Block S"/>
    <s v="Gurugram"/>
    <s v="Haryana"/>
    <x v="0"/>
    <x v="2"/>
  </r>
  <r>
    <x v="401"/>
    <s v="CAFE COFFEE DAY          NINEX CITY                                "/>
    <n v="0"/>
    <x v="5"/>
    <x v="1136"/>
    <x v="0"/>
    <s v="       Domestic"/>
    <s v="INR"/>
    <s v="Block S"/>
    <s v="Gurugram"/>
    <s v="Haryana"/>
    <x v="0"/>
    <x v="4"/>
  </r>
  <r>
    <x v="402"/>
    <s v="MORE                   GURGAON                                     "/>
    <n v="0"/>
    <x v="4"/>
    <x v="1137"/>
    <x v="1"/>
    <s v="       Domestic"/>
    <s v="INR"/>
    <s v="Central Park II"/>
    <s v="Gurugram"/>
    <s v="Haryana"/>
    <x v="0"/>
    <x v="1"/>
  </r>
  <r>
    <x v="402"/>
    <s v="BIKANERVALA            GURGAON                                     "/>
    <n v="0"/>
    <x v="54"/>
    <x v="276"/>
    <x v="1"/>
    <s v="       Domestic"/>
    <s v="INR"/>
    <s v="Sector 29"/>
    <s v="Gurugram"/>
    <s v="Haryana"/>
    <x v="0"/>
    <x v="4"/>
  </r>
  <r>
    <x v="402"/>
    <s v="CAFE COFFEE DAYILD TRADE                                           "/>
    <n v="0"/>
    <x v="5"/>
    <x v="268"/>
    <x v="0"/>
    <s v="       Domestic"/>
    <s v="INR"/>
    <s v="Sohna Road"/>
    <s v="Gurugram"/>
    <s v="Haryana"/>
    <x v="0"/>
    <x v="4"/>
  </r>
  <r>
    <x v="403"/>
    <s v="BREWER STREETGURGAON                                               "/>
    <n v="0"/>
    <x v="126"/>
    <x v="1138"/>
    <x v="0"/>
    <s v="       Domestic"/>
    <s v="INR"/>
    <s v="D1 Block"/>
    <s v="Gurugram"/>
    <s v="Haryana"/>
    <x v="0"/>
    <x v="4"/>
  </r>
  <r>
    <x v="403"/>
    <s v="CAFE COFFEE DAYILD TRADE                                           "/>
    <n v="0"/>
    <x v="5"/>
    <x v="518"/>
    <x v="0"/>
    <s v="       Domestic"/>
    <s v="INR"/>
    <s v="Sohna Road"/>
    <s v="Gurugram"/>
    <s v="Haryana"/>
    <x v="0"/>
    <x v="4"/>
  </r>
  <r>
    <x v="403"/>
    <s v="CUT AND STYLE          GURGAON                                     "/>
    <n v="0"/>
    <x v="1"/>
    <x v="1139"/>
    <x v="1"/>
    <s v="       Domestic"/>
    <s v="INR"/>
    <s v="Sector 4"/>
    <s v="Gurugram"/>
    <s v="Haryana"/>
    <x v="0"/>
    <x v="1"/>
  </r>
  <r>
    <x v="404"/>
    <s v="PAYTM IVR UTILITYNOIDA                                             "/>
    <n v="0"/>
    <x v="3"/>
    <x v="1140"/>
    <x v="0"/>
    <s v="       Domestic"/>
    <s v="INR"/>
    <s v="Gautam Buddh Nagar"/>
    <s v="Noida"/>
    <s v="Uttar Pradesh"/>
    <x v="0"/>
    <x v="2"/>
  </r>
  <r>
    <x v="404"/>
    <s v="PAYTMNOIDA                                                         "/>
    <n v="0"/>
    <x v="3"/>
    <x v="1141"/>
    <x v="0"/>
    <s v="       Domestic"/>
    <s v="INR"/>
    <s v="F Block"/>
    <s v="Noida"/>
    <s v="Uttar Pradesh"/>
    <x v="0"/>
    <x v="2"/>
  </r>
  <r>
    <x v="405"/>
    <s v="TAJ HOTELS INTERNATIONAL NEW DELHI                                 "/>
    <n v="0"/>
    <x v="10"/>
    <x v="1142"/>
    <x v="0"/>
    <s v="       Domestic"/>
    <s v="INR"/>
    <s v="South Block"/>
    <s v="New Delhi"/>
    <s v="Delhi"/>
    <x v="0"/>
    <x v="5"/>
  </r>
  <r>
    <x v="405"/>
    <s v="CAFE COFFEE DAYNINEX CITY                                          "/>
    <n v="0"/>
    <x v="5"/>
    <x v="687"/>
    <x v="0"/>
    <s v="       Domestic"/>
    <s v="INR"/>
    <s v="Block S"/>
    <s v="Gurugram"/>
    <s v="Haryana"/>
    <x v="0"/>
    <x v="4"/>
  </r>
  <r>
    <x v="406"/>
    <s v="MSW*PLANET NEEDS         Delhi NCR                                 "/>
    <n v="0"/>
    <x v="133"/>
    <x v="620"/>
    <x v="1"/>
    <s v="       Domestic"/>
    <s v="INR"/>
    <s v="National Capital Region"/>
    <s v="Gurugram"/>
    <s v="Haryana"/>
    <x v="0"/>
    <x v="1"/>
  </r>
  <r>
    <x v="406"/>
    <s v="BIKANERVALA            GURGAON                                     "/>
    <n v="0"/>
    <x v="54"/>
    <x v="1143"/>
    <x v="1"/>
    <s v="       Domestic"/>
    <s v="INR"/>
    <s v="Sector 29"/>
    <s v="Gurugram"/>
    <s v="Haryana"/>
    <x v="0"/>
    <x v="4"/>
  </r>
  <r>
    <x v="406"/>
    <s v="MSW*PLANET NEEDS         Delhi NCR                                 "/>
    <n v="0"/>
    <x v="2"/>
    <x v="137"/>
    <x v="1"/>
    <s v="       Domestic"/>
    <s v="INR"/>
    <s v="National Capital Region"/>
    <s v="Gurugram"/>
    <s v="Haryana"/>
    <x v="0"/>
    <x v="0"/>
  </r>
  <r>
    <x v="406"/>
    <s v="MSW*PLANET NEEDS         Delhi NCR                                 "/>
    <n v="0"/>
    <x v="109"/>
    <x v="449"/>
    <x v="1"/>
    <s v="       Domestic"/>
    <s v="INR"/>
    <s v="National Capital Region"/>
    <s v="Gurugram"/>
    <s v="Haryana"/>
    <x v="0"/>
    <x v="1"/>
  </r>
  <r>
    <x v="406"/>
    <s v="LAKE FOREST WINEGURGAON                                            "/>
    <n v="0"/>
    <x v="21"/>
    <x v="1144"/>
    <x v="0"/>
    <s v="       Domestic"/>
    <s v="INR"/>
    <s v="Heritage City"/>
    <s v="Gurugram"/>
    <s v="Haryana"/>
    <x v="0"/>
    <x v="5"/>
  </r>
  <r>
    <x v="406"/>
    <s v="S AND S BEAUTY CAREGURGAON                                         "/>
    <n v="0"/>
    <x v="37"/>
    <x v="429"/>
    <x v="0"/>
    <s v="       Domestic"/>
    <s v="INR"/>
    <s v="Mount Vernon"/>
    <s v="Alexandria"/>
    <s v="Virginia"/>
    <x v="2"/>
    <x v="2"/>
  </r>
  <r>
    <x v="406"/>
    <s v="CAFE COFFEE DAYILD TRADE                                           "/>
    <n v="0"/>
    <x v="5"/>
    <x v="70"/>
    <x v="0"/>
    <s v="       Domestic"/>
    <s v="INR"/>
    <s v="Sohna Road"/>
    <s v="Gurugram"/>
    <s v="Haryana"/>
    <x v="0"/>
    <x v="4"/>
  </r>
  <r>
    <x v="407"/>
    <s v="CAFE COFFEE DAYILD TRADE                                           "/>
    <n v="0"/>
    <x v="5"/>
    <x v="1145"/>
    <x v="0"/>
    <s v="       Domestic"/>
    <s v="INR"/>
    <s v="Sohna Road"/>
    <s v="Gurugram"/>
    <s v="Haryana"/>
    <x v="0"/>
    <x v="4"/>
  </r>
  <r>
    <x v="407"/>
    <s v="THE ROOM               GURGAON                                     "/>
    <n v="0"/>
    <x v="0"/>
    <x v="225"/>
    <x v="1"/>
    <s v="       Domestic"/>
    <s v="INR"/>
    <s v="Central Park II"/>
    <s v="Gurugram"/>
    <s v="Haryana"/>
    <x v="0"/>
    <x v="0"/>
  </r>
  <r>
    <x v="408"/>
    <s v="THE ROOM               GURGAON                                     "/>
    <n v="0"/>
    <x v="0"/>
    <x v="22"/>
    <x v="1"/>
    <s v="       Domestic"/>
    <s v="INR"/>
    <s v="Central Park II"/>
    <s v="Gurugram"/>
    <s v="Haryana"/>
    <x v="0"/>
    <x v="0"/>
  </r>
  <r>
    <x v="408"/>
    <s v="ANNAPURNA FOODS          GURGAON                                   "/>
    <n v="0"/>
    <x v="55"/>
    <x v="620"/>
    <x v="1"/>
    <s v="       Domestic"/>
    <s v="INR"/>
    <s v="Sikanderpur"/>
    <s v="Gurugram"/>
    <s v="Haryana"/>
    <x v="0"/>
    <x v="4"/>
  </r>
  <r>
    <x v="408"/>
    <s v="CAFE COFFEE DAYNINEX CITY                                          "/>
    <n v="0"/>
    <x v="5"/>
    <x v="1146"/>
    <x v="0"/>
    <s v="       Domestic"/>
    <s v="INR"/>
    <s v="Block S"/>
    <s v="Gurugram"/>
    <s v="Haryana"/>
    <x v="0"/>
    <x v="4"/>
  </r>
  <r>
    <x v="408"/>
    <s v="PAYTMNOIDA                                                         "/>
    <n v="0"/>
    <x v="3"/>
    <x v="1147"/>
    <x v="0"/>
    <s v="       Domestic"/>
    <s v="INR"/>
    <s v="F Block"/>
    <s v="Noida"/>
    <s v="Uttar Pradesh"/>
    <x v="0"/>
    <x v="2"/>
  </r>
  <r>
    <x v="409"/>
    <s v="CAFE COFFEE DAYILD TRADE                                           "/>
    <n v="0"/>
    <x v="5"/>
    <x v="1148"/>
    <x v="0"/>
    <s v="       Domestic"/>
    <s v="INR"/>
    <s v="Sohna Road"/>
    <s v="Gurugram"/>
    <s v="Haryana"/>
    <x v="0"/>
    <x v="4"/>
  </r>
  <r>
    <x v="409"/>
    <s v="CARNIVAL FILMS PVT LTDGURGAON                                      "/>
    <n v="0"/>
    <x v="31"/>
    <x v="1149"/>
    <x v="0"/>
    <s v="       Domestic"/>
    <s v="INR"/>
    <s v="Gurgaon"/>
    <s v="Gurugram"/>
    <s v="Haryana"/>
    <x v="0"/>
    <x v="0"/>
  </r>
  <r>
    <x v="409"/>
    <s v="PAYTM IVR E COMMERCENOIDA                                          "/>
    <n v="0"/>
    <x v="3"/>
    <x v="52"/>
    <x v="0"/>
    <s v="       Domestic"/>
    <s v="INR"/>
    <s v="Gautam Buddh Nagar"/>
    <s v="Noida"/>
    <s v="Uttar Pradesh"/>
    <x v="0"/>
    <x v="2"/>
  </r>
  <r>
    <x v="409"/>
    <s v="MSW*PACIFIC MEDICA 2     Delhi NCR                                 "/>
    <n v="0"/>
    <x v="3"/>
    <x v="22"/>
    <x v="1"/>
    <s v="       Domestic"/>
    <s v="INR"/>
    <s v="National Capital Region"/>
    <s v="Noida"/>
    <s v="Uttar Pradesh"/>
    <x v="0"/>
    <x v="2"/>
  </r>
  <r>
    <x v="409"/>
    <s v="GRAND HYATT RECEPTIONBAMBOLIM                                      "/>
    <n v="0"/>
    <x v="82"/>
    <x v="1150"/>
    <x v="0"/>
    <s v="       Domestic"/>
    <s v="INR"/>
    <s v="Aldeia de Goa"/>
    <s v="Bambolim"/>
    <s v="Goa"/>
    <x v="0"/>
    <x v="5"/>
  </r>
  <r>
    <x v="410"/>
    <s v="BIKANERVALA            GURGAON                                     "/>
    <n v="0"/>
    <x v="54"/>
    <x v="186"/>
    <x v="1"/>
    <s v="       Domestic"/>
    <s v="INR"/>
    <s v="Sector 29"/>
    <s v="Gurugram"/>
    <s v="Haryana"/>
    <x v="0"/>
    <x v="4"/>
  </r>
  <r>
    <x v="410"/>
    <s v="THE ROOM               GURGAON                                     "/>
    <n v="0"/>
    <x v="0"/>
    <x v="1098"/>
    <x v="1"/>
    <s v="       Domestic"/>
    <s v="INR"/>
    <s v="Central Park II"/>
    <s v="Gurugram"/>
    <s v="Haryana"/>
    <x v="0"/>
    <x v="0"/>
  </r>
  <r>
    <x v="410"/>
    <s v="BIKANERVALA            GURGAON                                     "/>
    <n v="0"/>
    <x v="54"/>
    <x v="1151"/>
    <x v="1"/>
    <s v="       Domestic"/>
    <s v="INR"/>
    <s v="Sector 29"/>
    <s v="Gurugram"/>
    <s v="Haryana"/>
    <x v="0"/>
    <x v="4"/>
  </r>
  <r>
    <x v="410"/>
    <s v="CAFE COFFEE DAYILD TRADE                                           "/>
    <n v="0"/>
    <x v="5"/>
    <x v="708"/>
    <x v="0"/>
    <s v="       Domestic"/>
    <s v="INR"/>
    <s v="Sohna Road"/>
    <s v="Gurugram"/>
    <s v="Haryana"/>
    <x v="0"/>
    <x v="4"/>
  </r>
  <r>
    <x v="411"/>
    <s v="CAFE COFFEE DAYNINEX CITY                                          "/>
    <n v="0"/>
    <x v="5"/>
    <x v="77"/>
    <x v="0"/>
    <s v="       Domestic"/>
    <s v="INR"/>
    <s v="Block S"/>
    <s v="Gurugram"/>
    <s v="Haryana"/>
    <x v="0"/>
    <x v="4"/>
  </r>
  <r>
    <x v="411"/>
    <s v="CAFE COFFEE DAYNINEX CITY                                          "/>
    <n v="0"/>
    <x v="5"/>
    <x v="622"/>
    <x v="0"/>
    <s v="       Domestic"/>
    <s v="INR"/>
    <s v="Block S"/>
    <s v="Gurugram"/>
    <s v="Haryana"/>
    <x v="0"/>
    <x v="4"/>
  </r>
  <r>
    <x v="411"/>
    <s v="ANNAPURNA FOODS          GURGAON                                   "/>
    <n v="0"/>
    <x v="55"/>
    <x v="135"/>
    <x v="1"/>
    <s v="       Domestic"/>
    <s v="INR"/>
    <s v="Sikanderpur"/>
    <s v="Gurugram"/>
    <s v="Haryana"/>
    <x v="0"/>
    <x v="4"/>
  </r>
  <r>
    <x v="411"/>
    <s v="THE ROOM               GURGAON                                     "/>
    <n v="0"/>
    <x v="0"/>
    <x v="1152"/>
    <x v="1"/>
    <s v="       Domestic"/>
    <s v="INR"/>
    <s v="Central Park II"/>
    <s v="Gurugram"/>
    <s v="Haryana"/>
    <x v="0"/>
    <x v="0"/>
  </r>
  <r>
    <x v="411"/>
    <s v="PAYTM IVR E COMMERCENOIDA                                          "/>
    <n v="0"/>
    <x v="3"/>
    <x v="52"/>
    <x v="0"/>
    <s v="       Domestic"/>
    <s v="INR"/>
    <s v="Gautam Buddh Nagar"/>
    <s v="Noida"/>
    <s v="Uttar Pradesh"/>
    <x v="0"/>
    <x v="2"/>
  </r>
  <r>
    <x v="412"/>
    <s v="CAFE COFFEE DAYILD TRADE                                           "/>
    <n v="0"/>
    <x v="5"/>
    <x v="774"/>
    <x v="0"/>
    <s v="       Domestic"/>
    <s v="INR"/>
    <s v="Sohna Road"/>
    <s v="Gurugram"/>
    <s v="Haryana"/>
    <x v="0"/>
    <x v="4"/>
  </r>
  <r>
    <x v="412"/>
    <s v="SPENCERS RETAIL LIMITEDGURGAON                                     "/>
    <n v="0"/>
    <x v="13"/>
    <x v="1153"/>
    <x v="1"/>
    <s v="       Domestic"/>
    <s v="INR"/>
    <s v="Urban Estate"/>
    <s v="Gurugram"/>
    <s v="Haryana"/>
    <x v="0"/>
    <x v="2"/>
  </r>
  <r>
    <x v="412"/>
    <s v="SMARTBUYBANGALORE                                                  "/>
    <n v="0"/>
    <x v="17"/>
    <x v="1154"/>
    <x v="0"/>
    <s v="       Domestic"/>
    <s v="INR"/>
    <s v="Urban Estate"/>
    <s v="Gurugram"/>
    <s v="Haryana"/>
    <x v="0"/>
    <x v="4"/>
  </r>
  <r>
    <x v="413"/>
    <s v="CUT AND STYLE          GURGAON                                     "/>
    <n v="0"/>
    <x v="1"/>
    <x v="1155"/>
    <x v="1"/>
    <s v="       Domestic"/>
    <s v="INR"/>
    <s v="Sector 4"/>
    <s v="Gurugram"/>
    <s v="Haryana"/>
    <x v="0"/>
    <x v="1"/>
  </r>
  <r>
    <x v="413"/>
    <s v="BIKANERVALA            GURGAON                                     "/>
    <n v="0"/>
    <x v="54"/>
    <x v="1156"/>
    <x v="1"/>
    <s v="       Domestic"/>
    <s v="INR"/>
    <s v="Sector 29"/>
    <s v="Gurugram"/>
    <s v="Haryana"/>
    <x v="0"/>
    <x v="4"/>
  </r>
  <r>
    <x v="413"/>
    <s v="CAFE COFFEE DAYILD TRADE                                           "/>
    <n v="0"/>
    <x v="5"/>
    <x v="41"/>
    <x v="0"/>
    <s v="       Domestic"/>
    <s v="INR"/>
    <s v="Sohna Road"/>
    <s v="Gurugram"/>
    <s v="Haryana"/>
    <x v="0"/>
    <x v="4"/>
  </r>
  <r>
    <x v="414"/>
    <s v="FRAGRANCE LOUNGE       GURGAON                                     "/>
    <n v="0"/>
    <x v="13"/>
    <x v="226"/>
    <x v="1"/>
    <s v="       Domestic"/>
    <s v="INR"/>
    <s v="A Block"/>
    <s v="Gurugram"/>
    <s v="Haryana"/>
    <x v="0"/>
    <x v="5"/>
  </r>
  <r>
    <x v="414"/>
    <s v="KAZO                   GURGAON                                     "/>
    <n v="0"/>
    <x v="183"/>
    <x v="1157"/>
    <x v="1"/>
    <s v="       Domestic"/>
    <s v="INR"/>
    <s v="A Block"/>
    <s v="Gurugram"/>
    <s v="Haryana"/>
    <x v="0"/>
    <x v="1"/>
  </r>
  <r>
    <x v="414"/>
    <s v="CAFE COFFEE DAYNINEX CITY                                          "/>
    <n v="0"/>
    <x v="5"/>
    <x v="518"/>
    <x v="0"/>
    <s v="       Domestic"/>
    <s v="INR"/>
    <s v="Block S"/>
    <s v="Gurugram"/>
    <s v="Haryana"/>
    <x v="0"/>
    <x v="4"/>
  </r>
  <r>
    <x v="414"/>
    <s v="LAKSHITA                 GURGAON                                   "/>
    <n v="0"/>
    <x v="21"/>
    <x v="1158"/>
    <x v="1"/>
    <s v="       Domestic"/>
    <s v="INR"/>
    <s v="A Block"/>
    <s v="Gurugram"/>
    <s v="Haryana"/>
    <x v="0"/>
    <x v="4"/>
  </r>
  <r>
    <x v="415"/>
    <s v="SHOPPERS STOP LTD      GURGAON                                     "/>
    <n v="0"/>
    <x v="62"/>
    <x v="1159"/>
    <x v="1"/>
    <s v="       Domestic"/>
    <s v="INR"/>
    <s v="Heritage City"/>
    <s v="Gurugram"/>
    <s v="Haryana"/>
    <x v="0"/>
    <x v="2"/>
  </r>
  <r>
    <x v="415"/>
    <s v="CAFE COFFEE DAYILD TRADE                                           "/>
    <n v="0"/>
    <x v="5"/>
    <x v="621"/>
    <x v="0"/>
    <s v="       Domestic"/>
    <s v="INR"/>
    <s v="Sohna Road"/>
    <s v="Gurugram"/>
    <s v="Haryana"/>
    <x v="0"/>
    <x v="4"/>
  </r>
  <r>
    <x v="415"/>
    <s v="AVENUE SUPERMARTS LTD  JAIPUR                                      "/>
    <n v="0"/>
    <x v="122"/>
    <x v="1160"/>
    <x v="0"/>
    <s v="       Domestic"/>
    <s v="INR"/>
    <s v="Jaipur"/>
    <s v="Jaipur"/>
    <s v="Rajasthan"/>
    <x v="0"/>
    <x v="2"/>
  </r>
  <r>
    <x v="416"/>
    <s v="NAIL SPA TRAINERS AND DGURGAON                                     "/>
    <n v="0"/>
    <x v="53"/>
    <x v="420"/>
    <x v="1"/>
    <s v="       Domestic"/>
    <s v="INR"/>
    <s v="New Colony"/>
    <s v="Gurugram"/>
    <s v="Haryana"/>
    <x v="0"/>
    <x v="1"/>
  </r>
  <r>
    <x v="416"/>
    <s v="AMAZON SELLER SERVICES MUMBAI                                      "/>
    <n v="0"/>
    <x v="3"/>
    <x v="1161"/>
    <x v="0"/>
    <s v="       Domestic"/>
    <s v="INR"/>
    <s v="New Mhada Colony"/>
    <s v="Mumbai"/>
    <s v="Maharashtra"/>
    <x v="0"/>
    <x v="2"/>
  </r>
  <r>
    <x v="416"/>
    <s v="Bharat Sanchar Nigam LNEW DELHI                                    "/>
    <n v="0"/>
    <x v="48"/>
    <x v="137"/>
    <x v="0"/>
    <s v="       Domestic"/>
    <s v="INR"/>
    <s v="Janpath"/>
    <s v="New Delhi"/>
    <s v="Delhi"/>
    <x v="0"/>
    <x v="2"/>
  </r>
  <r>
    <x v="416"/>
    <s v="CAFE COFFEE DAYILD TRADE                                           "/>
    <n v="0"/>
    <x v="5"/>
    <x v="1162"/>
    <x v="0"/>
    <s v="       Domestic"/>
    <s v="INR"/>
    <s v="Sohna Road"/>
    <s v="Gurugram"/>
    <s v="Haryana"/>
    <x v="0"/>
    <x v="4"/>
  </r>
  <r>
    <x v="416"/>
    <s v="KFC SEC 47 SOHNA ROAD GGURGAON                                     "/>
    <n v="0"/>
    <x v="19"/>
    <x v="186"/>
    <x v="0"/>
    <s v="       Domestic"/>
    <s v="INR"/>
    <s v="D1 Block"/>
    <s v="Gurugram"/>
    <s v="Haryana"/>
    <x v="0"/>
    <x v="4"/>
  </r>
  <r>
    <x v="417"/>
    <s v="SPICEJET LIMITEDGURGAON                                            "/>
    <n v="0"/>
    <x v="87"/>
    <x v="1163"/>
    <x v="0"/>
    <s v="       Domestic"/>
    <s v="INR"/>
    <s v="Phase III"/>
    <s v="Gurugram"/>
    <s v="Haryana"/>
    <x v="0"/>
    <x v="3"/>
  </r>
  <r>
    <x v="417"/>
    <s v="CAFE COFFEE DAYILD TRADE                                           "/>
    <n v="0"/>
    <x v="5"/>
    <x v="971"/>
    <x v="0"/>
    <s v="       Domestic"/>
    <s v="INR"/>
    <s v="Sohna Road"/>
    <s v="Gurugram"/>
    <s v="Haryana"/>
    <x v="0"/>
    <x v="4"/>
  </r>
  <r>
    <x v="417"/>
    <s v="SHOPPERS STOP LTD      GURGAON                                     "/>
    <n v="0"/>
    <x v="62"/>
    <x v="1164"/>
    <x v="1"/>
    <s v="       Domestic"/>
    <s v="INR"/>
    <s v="Heritage City"/>
    <s v="Gurugram"/>
    <s v="Haryana"/>
    <x v="0"/>
    <x v="2"/>
  </r>
  <r>
    <x v="418"/>
    <s v="INDIGOGURGAON                                                      "/>
    <n v="0"/>
    <x v="29"/>
    <x v="182"/>
    <x v="0"/>
    <s v="       Domestic"/>
    <s v="INR"/>
    <s v="Sikanderpur"/>
    <s v="Gurugram"/>
    <s v="Haryana"/>
    <x v="0"/>
    <x v="4"/>
  </r>
  <r>
    <x v="418"/>
    <s v="INDIGOGURGAON                                                      "/>
    <n v="0"/>
    <x v="21"/>
    <x v="1165"/>
    <x v="0"/>
    <s v="       Domestic"/>
    <s v="INR"/>
    <s v="Sikanderpur"/>
    <s v="Gurugram"/>
    <s v="Haryana"/>
    <x v="0"/>
    <x v="1"/>
  </r>
  <r>
    <x v="418"/>
    <s v="TATA INDICOM-DOCOMOMUMBAI                                          "/>
    <n v="0"/>
    <x v="96"/>
    <x v="308"/>
    <x v="0"/>
    <s v="       Domestic"/>
    <s v="INR"/>
    <s v="Mahim"/>
    <s v="Mumbai"/>
    <s v="Maharashtra"/>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H8" firstHeaderRow="1" firstDataRow="2"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items count="1167">
        <item x="154"/>
        <item x="246"/>
        <item x="438"/>
        <item x="128"/>
        <item x="131"/>
        <item x="303"/>
        <item x="142"/>
        <item x="176"/>
        <item x="617"/>
        <item x="1150"/>
        <item x="925"/>
        <item x="126"/>
        <item x="174"/>
        <item x="565"/>
        <item x="295"/>
        <item x="1118"/>
        <item x="153"/>
        <item x="152"/>
        <item x="329"/>
        <item x="605"/>
        <item x="197"/>
        <item x="1063"/>
        <item x="289"/>
        <item x="885"/>
        <item x="457"/>
        <item x="342"/>
        <item x="290"/>
        <item x="953"/>
        <item x="960"/>
        <item x="309"/>
        <item x="323"/>
        <item x="243"/>
        <item x="315"/>
        <item x="435"/>
        <item x="899"/>
        <item x="1017"/>
        <item x="998"/>
        <item x="337"/>
        <item x="95"/>
        <item x="776"/>
        <item x="216"/>
        <item x="952"/>
        <item x="870"/>
        <item x="495"/>
        <item x="614"/>
        <item x="21"/>
        <item x="265"/>
        <item x="264"/>
        <item x="999"/>
        <item x="973"/>
        <item x="467"/>
        <item x="359"/>
        <item x="60"/>
        <item x="1142"/>
        <item x="961"/>
        <item x="494"/>
        <item x="219"/>
        <item x="340"/>
        <item x="269"/>
        <item x="1154"/>
        <item x="129"/>
        <item x="417"/>
        <item x="626"/>
        <item x="1165"/>
        <item x="996"/>
        <item x="18"/>
        <item x="1087"/>
        <item x="64"/>
        <item x="835"/>
        <item x="330"/>
        <item x="737"/>
        <item x="403"/>
        <item x="963"/>
        <item x="957"/>
        <item x="821"/>
        <item x="799"/>
        <item x="203"/>
        <item x="904"/>
        <item x="907"/>
        <item x="608"/>
        <item x="213"/>
        <item x="736"/>
        <item x="1090"/>
        <item x="1138"/>
        <item x="889"/>
        <item x="765"/>
        <item x="820"/>
        <item x="803"/>
        <item x="19"/>
        <item x="940"/>
        <item x="373"/>
        <item x="470"/>
        <item x="897"/>
        <item x="850"/>
        <item x="271"/>
        <item x="456"/>
        <item x="260"/>
        <item x="857"/>
        <item x="319"/>
        <item x="31"/>
        <item x="120"/>
        <item x="902"/>
        <item x="127"/>
        <item x="915"/>
        <item x="928"/>
        <item x="704"/>
        <item x="694"/>
        <item x="362"/>
        <item x="1144"/>
        <item x="653"/>
        <item x="749"/>
        <item x="437"/>
        <item x="836"/>
        <item x="1160"/>
        <item x="1120"/>
        <item x="855"/>
        <item x="689"/>
        <item x="550"/>
        <item x="368"/>
        <item x="1129"/>
        <item x="847"/>
        <item x="735"/>
        <item x="759"/>
        <item x="250"/>
        <item x="418"/>
        <item x="206"/>
        <item x="567"/>
        <item x="500"/>
        <item x="613"/>
        <item x="975"/>
        <item x="471"/>
        <item x="419"/>
        <item x="901"/>
        <item x="52"/>
        <item x="244"/>
        <item x="979"/>
        <item x="151"/>
        <item x="350"/>
        <item x="912"/>
        <item x="94"/>
        <item x="575"/>
        <item x="869"/>
        <item x="1068"/>
        <item x="913"/>
        <item x="1056"/>
        <item x="207"/>
        <item x="358"/>
        <item x="493"/>
        <item x="801"/>
        <item x="890"/>
        <item x="964"/>
        <item x="1018"/>
        <item x="1009"/>
        <item x="763"/>
        <item x="20"/>
        <item x="976"/>
        <item x="48"/>
        <item x="603"/>
        <item x="1052"/>
        <item x="461"/>
        <item x="514"/>
        <item x="241"/>
        <item x="1027"/>
        <item x="1137"/>
        <item x="709"/>
        <item x="511"/>
        <item x="862"/>
        <item x="729"/>
        <item x="1115"/>
        <item x="372"/>
        <item x="177"/>
        <item x="914"/>
        <item x="98"/>
        <item x="336"/>
        <item x="478"/>
        <item x="62"/>
        <item x="920"/>
        <item x="663"/>
        <item x="8"/>
        <item x="650"/>
        <item x="1076"/>
        <item x="1071"/>
        <item x="242"/>
        <item x="204"/>
        <item x="239"/>
        <item x="1059"/>
        <item x="746"/>
        <item x="798"/>
        <item x="381"/>
        <item x="533"/>
        <item x="609"/>
        <item x="335"/>
        <item x="556"/>
        <item x="44"/>
        <item x="233"/>
        <item x="477"/>
        <item x="92"/>
        <item x="1006"/>
        <item x="162"/>
        <item x="948"/>
        <item x="1044"/>
        <item x="258"/>
        <item x="771"/>
        <item x="504"/>
        <item x="460"/>
        <item x="844"/>
        <item x="882"/>
        <item x="657"/>
        <item x="286"/>
        <item x="833"/>
        <item x="647"/>
        <item x="406"/>
        <item x="541"/>
        <item x="891"/>
        <item x="980"/>
        <item x="535"/>
        <item x="812"/>
        <item x="720"/>
        <item x="488"/>
        <item x="654"/>
        <item x="564"/>
        <item x="497"/>
        <item x="562"/>
        <item x="638"/>
        <item x="1028"/>
        <item x="361"/>
        <item x="520"/>
        <item x="1095"/>
        <item x="818"/>
        <item x="839"/>
        <item x="251"/>
        <item x="856"/>
        <item x="178"/>
        <item x="1130"/>
        <item x="761"/>
        <item x="440"/>
        <item x="293"/>
        <item x="420"/>
        <item x="696"/>
        <item x="831"/>
        <item x="165"/>
        <item x="1139"/>
        <item x="1021"/>
        <item x="288"/>
        <item x="593"/>
        <item x="134"/>
        <item x="742"/>
        <item x="408"/>
        <item x="880"/>
        <item x="1040"/>
        <item x="166"/>
        <item x="827"/>
        <item x="864"/>
        <item x="711"/>
        <item x="102"/>
        <item x="371"/>
        <item x="56"/>
        <item x="678"/>
        <item x="805"/>
        <item x="681"/>
        <item x="853"/>
        <item x="451"/>
        <item x="701"/>
        <item x="332"/>
        <item x="1058"/>
        <item x="1158"/>
        <item x="482"/>
        <item x="61"/>
        <item x="254"/>
        <item x="577"/>
        <item x="699"/>
        <item x="598"/>
        <item x="921"/>
        <item x="552"/>
        <item x="93"/>
        <item x="115"/>
        <item x="1157"/>
        <item x="1036"/>
        <item x="592"/>
        <item x="658"/>
        <item x="792"/>
        <item x="969"/>
        <item x="1045"/>
        <item x="452"/>
        <item x="1038"/>
        <item x="194"/>
        <item x="376"/>
        <item x="1049"/>
        <item x="1053"/>
        <item x="665"/>
        <item x="37"/>
        <item x="740"/>
        <item x="1096"/>
        <item x="1085"/>
        <item x="685"/>
        <item x="1064"/>
        <item x="670"/>
        <item x="582"/>
        <item x="716"/>
        <item x="893"/>
        <item x="232"/>
        <item x="1114"/>
        <item x="878"/>
        <item x="1086"/>
        <item x="5"/>
        <item x="877"/>
        <item x="389"/>
        <item x="218"/>
        <item x="188"/>
        <item x="190"/>
        <item x="1043"/>
        <item x="191"/>
        <item x="261"/>
        <item x="926"/>
        <item x="12"/>
        <item x="540"/>
        <item x="349"/>
        <item x="1097"/>
        <item x="257"/>
        <item x="1141"/>
        <item x="369"/>
        <item x="1164"/>
        <item x="1159"/>
        <item x="892"/>
        <item x="843"/>
        <item x="623"/>
        <item x="172"/>
        <item x="1060"/>
        <item x="40"/>
        <item x="1163"/>
        <item x="123"/>
        <item x="76"/>
        <item x="1079"/>
        <item x="962"/>
        <item x="537"/>
        <item x="96"/>
        <item x="683"/>
        <item x="422"/>
        <item x="826"/>
        <item x="945"/>
        <item x="916"/>
        <item x="526"/>
        <item x="138"/>
        <item x="922"/>
        <item x="217"/>
        <item x="351"/>
        <item x="11"/>
        <item x="198"/>
        <item x="1110"/>
        <item x="924"/>
        <item x="597"/>
        <item x="1061"/>
        <item x="634"/>
        <item x="1013"/>
        <item x="983"/>
        <item x="300"/>
        <item x="909"/>
        <item x="773"/>
        <item x="483"/>
        <item x="715"/>
        <item x="249"/>
        <item x="384"/>
        <item x="448"/>
        <item x="778"/>
        <item x="547"/>
        <item x="29"/>
        <item x="298"/>
        <item x="80"/>
        <item x="229"/>
        <item x="158"/>
        <item x="632"/>
        <item x="469"/>
        <item x="648"/>
        <item x="144"/>
        <item x="402"/>
        <item x="311"/>
        <item x="587"/>
        <item x="591"/>
        <item x="234"/>
        <item x="122"/>
        <item x="228"/>
        <item x="397"/>
        <item x="874"/>
        <item x="47"/>
        <item x="141"/>
        <item x="881"/>
        <item x="356"/>
        <item x="630"/>
        <item x="508"/>
        <item x="431"/>
        <item x="85"/>
        <item x="666"/>
        <item x="570"/>
        <item x="524"/>
        <item x="596"/>
        <item x="693"/>
        <item x="777"/>
        <item x="267"/>
        <item x="236"/>
        <item x="943"/>
        <item x="936"/>
        <item x="941"/>
        <item x="68"/>
        <item x="1051"/>
        <item x="507"/>
        <item x="1098"/>
        <item x="513"/>
        <item x="472"/>
        <item x="676"/>
        <item x="1046"/>
        <item x="214"/>
        <item x="413"/>
        <item x="1082"/>
        <item x="287"/>
        <item x="86"/>
        <item x="786"/>
        <item x="779"/>
        <item x="427"/>
        <item x="196"/>
        <item x="581"/>
        <item x="308"/>
        <item x="1019"/>
        <item x="270"/>
        <item x="130"/>
        <item x="1004"/>
        <item x="299"/>
        <item x="245"/>
        <item x="150"/>
        <item x="619"/>
        <item x="509"/>
        <item x="959"/>
        <item x="932"/>
        <item x="273"/>
        <item x="845"/>
        <item x="375"/>
        <item x="718"/>
        <item x="334"/>
        <item x="426"/>
        <item x="36"/>
        <item x="951"/>
        <item x="682"/>
        <item x="449"/>
        <item x="1024"/>
        <item x="225"/>
        <item x="1005"/>
        <item x="751"/>
        <item x="790"/>
        <item x="1126"/>
        <item x="466"/>
        <item x="1029"/>
        <item x="1010"/>
        <item x="280"/>
        <item x="546"/>
        <item x="756"/>
        <item x="745"/>
        <item x="599"/>
        <item x="1147"/>
        <item x="313"/>
        <item x="220"/>
        <item x="572"/>
        <item x="1070"/>
        <item x="393"/>
        <item x="816"/>
        <item x="809"/>
        <item x="977"/>
        <item x="536"/>
        <item x="428"/>
        <item x="860"/>
        <item x="110"/>
        <item x="738"/>
        <item x="195"/>
        <item x="306"/>
        <item x="906"/>
        <item x="755"/>
        <item x="954"/>
        <item x="791"/>
        <item x="724"/>
        <item x="521"/>
        <item x="1032"/>
        <item x="116"/>
        <item x="1000"/>
        <item x="159"/>
        <item x="978"/>
        <item x="629"/>
        <item x="321"/>
        <item x="555"/>
        <item x="728"/>
        <item x="339"/>
        <item x="380"/>
        <item x="474"/>
        <item x="668"/>
        <item x="304"/>
        <item x="101"/>
        <item x="750"/>
        <item x="255"/>
        <item x="569"/>
        <item x="84"/>
        <item x="840"/>
        <item x="813"/>
        <item x="672"/>
        <item x="815"/>
        <item x="412"/>
        <item x="32"/>
        <item x="753"/>
        <item x="297"/>
        <item x="829"/>
        <item x="841"/>
        <item x="1152"/>
        <item x="703"/>
        <item x="185"/>
        <item x="797"/>
        <item x="543"/>
        <item x="140"/>
        <item x="89"/>
        <item x="432"/>
        <item x="733"/>
        <item x="1050"/>
        <item x="447"/>
        <item x="433"/>
        <item x="769"/>
        <item x="601"/>
        <item x="492"/>
        <item x="274"/>
        <item x="473"/>
        <item x="919"/>
        <item x="981"/>
        <item x="237"/>
        <item x="888"/>
        <item x="226"/>
        <item x="918"/>
        <item x="950"/>
        <item x="1128"/>
        <item x="54"/>
        <item x="479"/>
        <item x="450"/>
        <item x="785"/>
        <item x="944"/>
        <item x="1111"/>
        <item x="57"/>
        <item x="863"/>
        <item x="1100"/>
        <item x="700"/>
        <item x="1107"/>
        <item x="772"/>
        <item x="281"/>
        <item x="378"/>
        <item x="1074"/>
        <item x="38"/>
        <item x="499"/>
        <item x="594"/>
        <item x="905"/>
        <item x="1094"/>
        <item x="970"/>
        <item x="72"/>
        <item x="157"/>
        <item x="762"/>
        <item x="338"/>
        <item x="10"/>
        <item x="669"/>
        <item x="686"/>
        <item x="713"/>
        <item x="416"/>
        <item x="722"/>
        <item x="25"/>
        <item x="900"/>
        <item x="1140"/>
        <item x="1105"/>
        <item x="333"/>
        <item x="560"/>
        <item x="1037"/>
        <item x="1124"/>
        <item x="396"/>
        <item x="887"/>
        <item x="568"/>
        <item x="224"/>
        <item x="802"/>
        <item x="113"/>
        <item x="114"/>
        <item x="1099"/>
        <item x="538"/>
        <item x="1080"/>
        <item x="1047"/>
        <item x="1042"/>
        <item x="1162"/>
        <item x="731"/>
        <item x="854"/>
        <item x="13"/>
        <item x="262"/>
        <item x="867"/>
        <item x="640"/>
        <item x="385"/>
        <item x="139"/>
        <item x="180"/>
        <item x="476"/>
        <item x="296"/>
        <item x="1155"/>
        <item x="169"/>
        <item x="707"/>
        <item x="263"/>
        <item x="554"/>
        <item x="861"/>
        <item x="770"/>
        <item x="105"/>
        <item x="789"/>
        <item x="542"/>
        <item x="607"/>
        <item x="578"/>
        <item x="721"/>
        <item x="987"/>
        <item x="710"/>
        <item x="184"/>
        <item x="1081"/>
        <item x="282"/>
        <item x="585"/>
        <item x="566"/>
        <item x="532"/>
        <item x="443"/>
        <item x="46"/>
        <item x="692"/>
        <item x="317"/>
        <item x="74"/>
        <item x="415"/>
        <item x="341"/>
        <item x="1062"/>
        <item x="1112"/>
        <item x="316"/>
        <item x="896"/>
        <item x="865"/>
        <item x="496"/>
        <item x="814"/>
        <item x="1091"/>
        <item x="679"/>
        <item x="1075"/>
        <item x="571"/>
        <item x="360"/>
        <item x="1108"/>
        <item x="600"/>
        <item x="463"/>
        <item x="730"/>
        <item x="849"/>
        <item x="489"/>
        <item x="386"/>
        <item x="935"/>
        <item x="285"/>
        <item x="404"/>
        <item x="908"/>
        <item x="109"/>
        <item x="39"/>
        <item x="143"/>
        <item x="1039"/>
        <item x="124"/>
        <item x="1084"/>
        <item x="642"/>
        <item x="14"/>
        <item x="193"/>
        <item x="1054"/>
        <item x="641"/>
        <item x="1153"/>
        <item x="189"/>
        <item x="618"/>
        <item x="83"/>
        <item x="501"/>
        <item x="1066"/>
        <item x="825"/>
        <item x="627"/>
        <item x="1148"/>
        <item x="579"/>
        <item x="1011"/>
        <item x="911"/>
        <item x="832"/>
        <item x="589"/>
        <item x="481"/>
        <item x="377"/>
        <item x="852"/>
        <item x="156"/>
        <item x="16"/>
        <item x="558"/>
        <item x="646"/>
        <item x="291"/>
        <item x="423"/>
        <item x="625"/>
        <item x="602"/>
        <item x="367"/>
        <item x="107"/>
        <item x="1034"/>
        <item x="1083"/>
        <item x="292"/>
        <item x="680"/>
        <item x="1117"/>
        <item x="436"/>
        <item x="1127"/>
        <item x="9"/>
        <item x="644"/>
        <item x="895"/>
        <item x="1092"/>
        <item x="649"/>
        <item x="1067"/>
        <item x="1093"/>
        <item x="1014"/>
        <item x="1026"/>
        <item x="106"/>
        <item x="1"/>
        <item x="806"/>
        <item x="937"/>
        <item x="956"/>
        <item x="695"/>
        <item x="723"/>
        <item x="612"/>
        <item x="927"/>
        <item x="230"/>
        <item x="553"/>
        <item x="1065"/>
        <item x="268"/>
        <item x="1146"/>
        <item x="606"/>
        <item x="522"/>
        <item x="828"/>
        <item x="866"/>
        <item x="873"/>
        <item x="58"/>
        <item x="307"/>
        <item x="51"/>
        <item x="171"/>
        <item x="1121"/>
        <item x="851"/>
        <item x="49"/>
        <item x="938"/>
        <item x="671"/>
        <item x="576"/>
        <item x="45"/>
        <item x="439"/>
        <item x="444"/>
        <item x="796"/>
        <item x="808"/>
        <item x="684"/>
        <item x="884"/>
        <item x="155"/>
        <item x="27"/>
        <item x="1125"/>
        <item x="1041"/>
        <item x="41"/>
        <item x="965"/>
        <item x="227"/>
        <item x="23"/>
        <item x="1145"/>
        <item x="235"/>
        <item x="842"/>
        <item x="747"/>
        <item x="675"/>
        <item x="498"/>
        <item x="705"/>
        <item x="414"/>
        <item x="708"/>
        <item x="70"/>
        <item x="181"/>
        <item x="1069"/>
        <item x="824"/>
        <item x="974"/>
        <item x="453"/>
        <item x="910"/>
        <item x="1113"/>
        <item x="782"/>
        <item x="561"/>
        <item x="1132"/>
        <item x="168"/>
        <item x="326"/>
        <item x="667"/>
        <item x="305"/>
        <item x="505"/>
        <item x="557"/>
        <item x="846"/>
        <item x="475"/>
        <item x="691"/>
        <item x="318"/>
        <item x="221"/>
        <item x="322"/>
        <item x="1102"/>
        <item x="2"/>
        <item x="714"/>
        <item x="248"/>
        <item x="876"/>
        <item x="1020"/>
        <item x="939"/>
        <item x="312"/>
        <item x="223"/>
        <item x="628"/>
        <item x="400"/>
        <item x="314"/>
        <item x="545"/>
        <item x="764"/>
        <item x="717"/>
        <item x="1025"/>
        <item x="946"/>
        <item x="6"/>
        <item x="97"/>
        <item x="462"/>
        <item x="631"/>
        <item x="147"/>
        <item x="788"/>
        <item x="238"/>
        <item x="1048"/>
        <item x="429"/>
        <item x="1077"/>
        <item x="82"/>
        <item x="279"/>
        <item x="103"/>
        <item x="758"/>
        <item x="633"/>
        <item x="454"/>
        <item x="421"/>
        <item x="1055"/>
        <item x="1015"/>
        <item x="135"/>
        <item x="445"/>
        <item x="664"/>
        <item x="794"/>
        <item x="712"/>
        <item x="615"/>
        <item x="173"/>
        <item x="1073"/>
        <item x="1156"/>
        <item x="15"/>
        <item x="81"/>
        <item x="398"/>
        <item x="187"/>
        <item x="104"/>
        <item x="690"/>
        <item x="1033"/>
        <item x="661"/>
        <item x="898"/>
        <item x="525"/>
        <item x="781"/>
        <item x="677"/>
        <item x="78"/>
        <item x="1078"/>
        <item x="652"/>
        <item x="43"/>
        <item x="573"/>
        <item x="1035"/>
        <item x="674"/>
        <item x="968"/>
        <item x="834"/>
        <item x="518"/>
        <item x="662"/>
        <item x="971"/>
        <item x="1133"/>
        <item x="754"/>
        <item x="91"/>
        <item x="620"/>
        <item x="621"/>
        <item x="774"/>
        <item x="199"/>
        <item x="79"/>
        <item x="903"/>
        <item x="871"/>
        <item x="7"/>
        <item x="137"/>
        <item x="986"/>
        <item x="405"/>
        <item x="117"/>
        <item x="167"/>
        <item x="395"/>
        <item x="442"/>
        <item x="588"/>
        <item x="1007"/>
        <item x="622"/>
        <item x="256"/>
        <item x="930"/>
        <item x="752"/>
        <item x="175"/>
        <item x="125"/>
        <item x="1101"/>
        <item x="491"/>
        <item x="325"/>
        <item x="528"/>
        <item x="1122"/>
        <item x="637"/>
        <item x="71"/>
        <item x="455"/>
        <item x="510"/>
        <item x="55"/>
        <item x="859"/>
        <item x="490"/>
        <item x="506"/>
        <item x="111"/>
        <item x="388"/>
        <item x="240"/>
        <item x="425"/>
        <item x="30"/>
        <item x="34"/>
        <item x="660"/>
        <item x="379"/>
        <item x="17"/>
        <item x="551"/>
        <item x="811"/>
        <item x="33"/>
        <item x="734"/>
        <item x="1116"/>
        <item x="441"/>
        <item x="548"/>
        <item x="947"/>
        <item x="544"/>
        <item x="99"/>
        <item x="643"/>
        <item x="656"/>
        <item x="112"/>
        <item x="73"/>
        <item x="624"/>
        <item x="516"/>
        <item x="872"/>
        <item x="1057"/>
        <item x="53"/>
        <item x="766"/>
        <item x="1136"/>
        <item x="182"/>
        <item x="530"/>
        <item x="411"/>
        <item x="688"/>
        <item x="931"/>
        <item x="1104"/>
        <item x="917"/>
        <item x="934"/>
        <item x="727"/>
        <item x="164"/>
        <item x="1012"/>
        <item x="1131"/>
        <item x="465"/>
        <item x="401"/>
        <item x="1089"/>
        <item x="294"/>
        <item x="858"/>
        <item x="247"/>
        <item x="972"/>
        <item x="63"/>
        <item x="480"/>
        <item x="529"/>
        <item x="1106"/>
        <item x="760"/>
        <item x="66"/>
        <item x="459"/>
        <item x="310"/>
        <item x="768"/>
        <item x="616"/>
        <item x="424"/>
        <item x="1103"/>
        <item x="645"/>
        <item x="149"/>
        <item x="1151"/>
        <item x="929"/>
        <item x="822"/>
        <item x="301"/>
        <item x="726"/>
        <item x="486"/>
        <item x="100"/>
        <item x="687"/>
        <item x="108"/>
        <item x="276"/>
        <item x="183"/>
        <item x="347"/>
        <item x="702"/>
        <item x="88"/>
        <item x="725"/>
        <item x="610"/>
        <item x="757"/>
        <item x="77"/>
        <item x="810"/>
        <item x="430"/>
        <item x="272"/>
        <item x="132"/>
        <item x="744"/>
        <item x="485"/>
        <item x="1149"/>
        <item x="739"/>
        <item x="65"/>
        <item x="502"/>
        <item x="512"/>
        <item x="875"/>
        <item x="868"/>
        <item x="202"/>
        <item x="0"/>
        <item x="446"/>
        <item x="42"/>
        <item x="275"/>
        <item x="464"/>
        <item x="179"/>
        <item x="148"/>
        <item x="523"/>
        <item x="186"/>
        <item x="741"/>
        <item x="955"/>
        <item x="503"/>
        <item x="370"/>
        <item x="90"/>
        <item x="277"/>
        <item x="1123"/>
        <item x="595"/>
        <item x="87"/>
        <item x="146"/>
        <item x="1023"/>
        <item x="1143"/>
        <item x="3"/>
        <item x="410"/>
        <item x="136"/>
        <item x="793"/>
        <item x="205"/>
        <item x="392"/>
        <item x="192"/>
        <item x="394"/>
        <item x="611"/>
        <item x="50"/>
        <item x="252"/>
        <item x="458"/>
        <item x="222"/>
        <item x="363"/>
        <item x="69"/>
        <item x="817"/>
        <item x="787"/>
        <item x="35"/>
        <item x="780"/>
        <item x="583"/>
        <item x="26"/>
        <item x="519"/>
        <item x="24"/>
        <item x="67"/>
        <item x="170"/>
        <item x="837"/>
        <item x="22"/>
        <item x="320"/>
        <item x="1002"/>
        <item x="743"/>
        <item x="253"/>
        <item x="933"/>
        <item x="266"/>
        <item x="364"/>
        <item x="517"/>
        <item x="119"/>
        <item x="830"/>
        <item x="848"/>
        <item x="1003"/>
        <item x="985"/>
        <item x="4"/>
        <item x="966"/>
        <item x="399"/>
        <item x="357"/>
        <item x="160"/>
        <item x="997"/>
        <item x="515"/>
        <item x="348"/>
        <item x="982"/>
        <item x="531"/>
        <item x="574"/>
        <item x="209"/>
        <item x="278"/>
        <item x="211"/>
        <item x="767"/>
        <item x="823"/>
        <item x="807"/>
        <item x="655"/>
        <item x="635"/>
        <item x="215"/>
        <item x="259"/>
        <item x="210"/>
        <item x="407"/>
        <item x="988"/>
        <item x="991"/>
        <item x="328"/>
        <item x="804"/>
        <item x="783"/>
        <item x="990"/>
        <item x="352"/>
        <item x="212"/>
        <item x="346"/>
        <item x="994"/>
        <item x="697"/>
        <item x="345"/>
        <item x="795"/>
        <item x="967"/>
        <item x="201"/>
        <item x="344"/>
        <item x="327"/>
        <item x="992"/>
        <item x="993"/>
        <item x="354"/>
        <item x="534"/>
        <item x="995"/>
        <item x="366"/>
        <item x="355"/>
        <item x="1001"/>
        <item x="365"/>
        <item x="984"/>
        <item x="331"/>
        <item x="200"/>
        <item x="989"/>
        <item x="28"/>
        <item x="343"/>
        <item x="208"/>
        <item x="586"/>
        <item x="958"/>
        <item x="118"/>
        <item x="302"/>
        <item x="580"/>
        <item x="549"/>
        <item x="584"/>
        <item x="391"/>
        <item x="1109"/>
        <item x="923"/>
        <item x="527"/>
        <item x="324"/>
        <item x="706"/>
        <item x="1134"/>
        <item x="1031"/>
        <item x="559"/>
        <item x="390"/>
        <item x="231"/>
        <item x="894"/>
        <item x="659"/>
        <item x="1088"/>
        <item x="673"/>
        <item x="590"/>
        <item x="879"/>
        <item x="133"/>
        <item x="1022"/>
        <item x="698"/>
        <item x="434"/>
        <item x="1135"/>
        <item x="838"/>
        <item x="819"/>
        <item x="1030"/>
        <item x="639"/>
        <item x="563"/>
        <item x="651"/>
        <item x="487"/>
        <item x="719"/>
        <item x="949"/>
        <item x="886"/>
        <item x="163"/>
        <item x="468"/>
        <item x="1161"/>
        <item x="283"/>
        <item x="387"/>
        <item x="775"/>
        <item x="1008"/>
        <item x="784"/>
        <item x="409"/>
        <item x="121"/>
        <item x="383"/>
        <item x="382"/>
        <item x="748"/>
        <item x="59"/>
        <item x="161"/>
        <item x="145"/>
        <item x="1119"/>
        <item x="1016"/>
        <item x="800"/>
        <item x="539"/>
        <item x="883"/>
        <item x="75"/>
        <item x="353"/>
        <item x="284"/>
        <item x="942"/>
        <item x="732"/>
        <item x="636"/>
        <item x="1072"/>
        <item x="604"/>
        <item x="484"/>
        <item x="374"/>
        <item t="default"/>
      </items>
    </pivotField>
    <pivotField axis="axisRow" showAll="0">
      <items count="4">
        <item x="2"/>
        <item x="1"/>
        <item x="0"/>
        <item t="default"/>
      </items>
    </pivotField>
    <pivotField showAll="0"/>
    <pivotField showAll="0"/>
    <pivotField showAll="0"/>
    <pivotField showAll="0"/>
    <pivotField showAll="0"/>
    <pivotField showAll="0"/>
    <pivotField axis="axisCol" showAll="0">
      <items count="7">
        <item x="0"/>
        <item x="4"/>
        <item x="5"/>
        <item x="1"/>
        <item x="2"/>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Fields count="1">
    <field x="12"/>
  </colFields>
  <colItems count="7">
    <i>
      <x/>
    </i>
    <i>
      <x v="1"/>
    </i>
    <i>
      <x v="2"/>
    </i>
    <i>
      <x v="3"/>
    </i>
    <i>
      <x v="4"/>
    </i>
    <i>
      <x v="5"/>
    </i>
    <i t="grand">
      <x/>
    </i>
  </colItems>
  <dataFields count="1">
    <dataField name="Sum of Amount" fld="4" baseField="0" baseItem="0"/>
  </dataFields>
  <chartFormats count="1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4"/>
          </reference>
        </references>
      </pivotArea>
    </chartFormat>
    <chartFormat chart="1" format="5" series="1">
      <pivotArea type="data" outline="0" fieldPosition="0">
        <references count="2">
          <reference field="4294967294" count="1" selected="0">
            <x v="0"/>
          </reference>
          <reference field="12" count="1" selected="0">
            <x v="5"/>
          </reference>
        </references>
      </pivotArea>
    </chartFormat>
    <chartFormat chart="7" format="24" series="1">
      <pivotArea type="data" outline="0" fieldPosition="0">
        <references count="2">
          <reference field="4294967294" count="1" selected="0">
            <x v="0"/>
          </reference>
          <reference field="12" count="1" selected="0">
            <x v="0"/>
          </reference>
        </references>
      </pivotArea>
    </chartFormat>
    <chartFormat chart="7" format="25" series="1">
      <pivotArea type="data" outline="0" fieldPosition="0">
        <references count="2">
          <reference field="4294967294" count="1" selected="0">
            <x v="0"/>
          </reference>
          <reference field="12" count="1" selected="0">
            <x v="1"/>
          </reference>
        </references>
      </pivotArea>
    </chartFormat>
    <chartFormat chart="7" format="26" series="1">
      <pivotArea type="data" outline="0" fieldPosition="0">
        <references count="2">
          <reference field="4294967294" count="1" selected="0">
            <x v="0"/>
          </reference>
          <reference field="12" count="1" selected="0">
            <x v="2"/>
          </reference>
        </references>
      </pivotArea>
    </chartFormat>
    <chartFormat chart="7" format="27" series="1">
      <pivotArea type="data" outline="0" fieldPosition="0">
        <references count="2">
          <reference field="4294967294" count="1" selected="0">
            <x v="0"/>
          </reference>
          <reference field="12" count="1" selected="0">
            <x v="3"/>
          </reference>
        </references>
      </pivotArea>
    </chartFormat>
    <chartFormat chart="7" format="28" series="1">
      <pivotArea type="data" outline="0" fieldPosition="0">
        <references count="2">
          <reference field="4294967294" count="1" selected="0">
            <x v="0"/>
          </reference>
          <reference field="12" count="1" selected="0">
            <x v="4"/>
          </reference>
        </references>
      </pivotArea>
    </chartFormat>
    <chartFormat chart="7" format="29"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items count="185">
        <item x="23"/>
        <item x="39"/>
        <item x="98"/>
        <item x="177"/>
        <item x="174"/>
        <item x="123"/>
        <item x="182"/>
        <item x="71"/>
        <item x="54"/>
        <item x="86"/>
        <item x="129"/>
        <item x="43"/>
        <item x="136"/>
        <item x="7"/>
        <item x="87"/>
        <item x="13"/>
        <item x="90"/>
        <item x="74"/>
        <item x="161"/>
        <item x="116"/>
        <item x="158"/>
        <item x="149"/>
        <item x="121"/>
        <item x="146"/>
        <item x="16"/>
        <item x="168"/>
        <item x="117"/>
        <item x="44"/>
        <item x="153"/>
        <item x="24"/>
        <item x="151"/>
        <item x="144"/>
        <item x="119"/>
        <item x="40"/>
        <item x="133"/>
        <item x="105"/>
        <item x="8"/>
        <item x="113"/>
        <item x="166"/>
        <item x="107"/>
        <item x="84"/>
        <item x="1"/>
        <item x="53"/>
        <item x="106"/>
        <item x="0"/>
        <item x="52"/>
        <item x="172"/>
        <item x="9"/>
        <item x="10"/>
        <item x="145"/>
        <item x="111"/>
        <item x="5"/>
        <item x="69"/>
        <item x="75"/>
        <item x="78"/>
        <item x="65"/>
        <item x="139"/>
        <item x="159"/>
        <item x="27"/>
        <item x="141"/>
        <item x="126"/>
        <item x="4"/>
        <item x="183"/>
        <item x="127"/>
        <item x="115"/>
        <item x="118"/>
        <item x="154"/>
        <item x="91"/>
        <item x="2"/>
        <item x="34"/>
        <item x="49"/>
        <item x="38"/>
        <item x="41"/>
        <item x="31"/>
        <item x="73"/>
        <item x="70"/>
        <item x="18"/>
        <item x="176"/>
        <item x="58"/>
        <item x="173"/>
        <item x="37"/>
        <item x="92"/>
        <item x="109"/>
        <item x="101"/>
        <item x="79"/>
        <item x="88"/>
        <item x="125"/>
        <item x="26"/>
        <item x="55"/>
        <item x="46"/>
        <item x="94"/>
        <item x="167"/>
        <item x="47"/>
        <item x="131"/>
        <item x="14"/>
        <item x="30"/>
        <item x="178"/>
        <item x="42"/>
        <item x="140"/>
        <item x="32"/>
        <item x="170"/>
        <item x="63"/>
        <item x="22"/>
        <item x="103"/>
        <item x="45"/>
        <item x="124"/>
        <item x="61"/>
        <item x="56"/>
        <item x="102"/>
        <item x="35"/>
        <item x="57"/>
        <item x="21"/>
        <item x="3"/>
        <item x="164"/>
        <item x="100"/>
        <item x="29"/>
        <item x="114"/>
        <item x="160"/>
        <item x="179"/>
        <item x="66"/>
        <item x="128"/>
        <item x="17"/>
        <item x="28"/>
        <item x="25"/>
        <item x="82"/>
        <item x="122"/>
        <item x="156"/>
        <item x="15"/>
        <item x="36"/>
        <item x="180"/>
        <item x="163"/>
        <item x="130"/>
        <item x="169"/>
        <item x="112"/>
        <item x="59"/>
        <item x="50"/>
        <item x="12"/>
        <item x="143"/>
        <item x="157"/>
        <item x="135"/>
        <item x="95"/>
        <item x="132"/>
        <item x="152"/>
        <item x="77"/>
        <item x="64"/>
        <item x="6"/>
        <item x="175"/>
        <item x="68"/>
        <item x="150"/>
        <item x="83"/>
        <item x="97"/>
        <item x="85"/>
        <item x="148"/>
        <item x="181"/>
        <item x="171"/>
        <item x="155"/>
        <item x="89"/>
        <item x="147"/>
        <item x="60"/>
        <item x="80"/>
        <item x="142"/>
        <item x="67"/>
        <item x="62"/>
        <item x="165"/>
        <item x="162"/>
        <item x="138"/>
        <item x="137"/>
        <item x="93"/>
        <item x="11"/>
        <item x="48"/>
        <item x="20"/>
        <item x="76"/>
        <item x="108"/>
        <item x="19"/>
        <item x="72"/>
        <item x="134"/>
        <item x="110"/>
        <item x="33"/>
        <item x="51"/>
        <item x="120"/>
        <item x="96"/>
        <item x="104"/>
        <item x="99"/>
        <item x="81"/>
        <item t="default"/>
      </items>
    </pivotField>
    <pivotField dataField="1" showAll="0">
      <items count="1167">
        <item x="154"/>
        <item x="246"/>
        <item x="438"/>
        <item x="128"/>
        <item x="131"/>
        <item x="303"/>
        <item x="142"/>
        <item x="176"/>
        <item x="617"/>
        <item x="1150"/>
        <item x="925"/>
        <item x="126"/>
        <item x="174"/>
        <item x="565"/>
        <item x="295"/>
        <item x="1118"/>
        <item x="153"/>
        <item x="152"/>
        <item x="329"/>
        <item x="605"/>
        <item x="197"/>
        <item x="1063"/>
        <item x="289"/>
        <item x="885"/>
        <item x="457"/>
        <item x="342"/>
        <item x="290"/>
        <item x="953"/>
        <item x="960"/>
        <item x="309"/>
        <item x="323"/>
        <item x="243"/>
        <item x="315"/>
        <item x="435"/>
        <item x="899"/>
        <item x="1017"/>
        <item x="998"/>
        <item x="337"/>
        <item x="95"/>
        <item x="776"/>
        <item x="216"/>
        <item x="952"/>
        <item x="870"/>
        <item x="495"/>
        <item x="614"/>
        <item x="21"/>
        <item x="265"/>
        <item x="264"/>
        <item x="999"/>
        <item x="973"/>
        <item x="467"/>
        <item x="359"/>
        <item x="60"/>
        <item x="1142"/>
        <item x="961"/>
        <item x="494"/>
        <item x="219"/>
        <item x="340"/>
        <item x="269"/>
        <item x="1154"/>
        <item x="129"/>
        <item x="417"/>
        <item x="626"/>
        <item x="1165"/>
        <item x="996"/>
        <item x="18"/>
        <item x="1087"/>
        <item x="64"/>
        <item x="835"/>
        <item x="330"/>
        <item x="737"/>
        <item x="403"/>
        <item x="963"/>
        <item x="957"/>
        <item x="821"/>
        <item x="799"/>
        <item x="203"/>
        <item x="904"/>
        <item x="907"/>
        <item x="608"/>
        <item x="213"/>
        <item x="736"/>
        <item x="1090"/>
        <item x="1138"/>
        <item x="889"/>
        <item x="765"/>
        <item x="820"/>
        <item x="803"/>
        <item x="19"/>
        <item x="940"/>
        <item x="373"/>
        <item x="470"/>
        <item x="897"/>
        <item x="850"/>
        <item x="271"/>
        <item x="456"/>
        <item x="260"/>
        <item x="857"/>
        <item x="319"/>
        <item x="31"/>
        <item x="120"/>
        <item x="902"/>
        <item x="127"/>
        <item x="915"/>
        <item x="928"/>
        <item x="704"/>
        <item x="694"/>
        <item x="362"/>
        <item x="1144"/>
        <item x="653"/>
        <item x="749"/>
        <item x="437"/>
        <item x="836"/>
        <item x="1160"/>
        <item x="1120"/>
        <item x="855"/>
        <item x="689"/>
        <item x="550"/>
        <item x="368"/>
        <item x="1129"/>
        <item x="847"/>
        <item x="735"/>
        <item x="759"/>
        <item x="250"/>
        <item x="418"/>
        <item x="206"/>
        <item x="567"/>
        <item x="500"/>
        <item x="613"/>
        <item x="975"/>
        <item x="471"/>
        <item x="419"/>
        <item x="901"/>
        <item x="52"/>
        <item x="244"/>
        <item x="979"/>
        <item x="151"/>
        <item x="350"/>
        <item x="912"/>
        <item x="94"/>
        <item x="575"/>
        <item x="869"/>
        <item x="1068"/>
        <item x="913"/>
        <item x="1056"/>
        <item x="207"/>
        <item x="358"/>
        <item x="493"/>
        <item x="801"/>
        <item x="890"/>
        <item x="964"/>
        <item x="1018"/>
        <item x="1009"/>
        <item x="763"/>
        <item x="20"/>
        <item x="976"/>
        <item x="48"/>
        <item x="603"/>
        <item x="1052"/>
        <item x="461"/>
        <item x="514"/>
        <item x="241"/>
        <item x="1027"/>
        <item x="1137"/>
        <item x="709"/>
        <item x="511"/>
        <item x="862"/>
        <item x="729"/>
        <item x="1115"/>
        <item x="372"/>
        <item x="177"/>
        <item x="914"/>
        <item x="98"/>
        <item x="336"/>
        <item x="478"/>
        <item x="62"/>
        <item x="920"/>
        <item x="663"/>
        <item x="8"/>
        <item x="650"/>
        <item x="1076"/>
        <item x="1071"/>
        <item x="242"/>
        <item x="204"/>
        <item x="239"/>
        <item x="1059"/>
        <item x="746"/>
        <item x="798"/>
        <item x="381"/>
        <item x="533"/>
        <item x="609"/>
        <item x="335"/>
        <item x="556"/>
        <item x="44"/>
        <item x="233"/>
        <item x="477"/>
        <item x="92"/>
        <item x="1006"/>
        <item x="162"/>
        <item x="948"/>
        <item x="1044"/>
        <item x="258"/>
        <item x="771"/>
        <item x="504"/>
        <item x="460"/>
        <item x="844"/>
        <item x="882"/>
        <item x="657"/>
        <item x="286"/>
        <item x="833"/>
        <item x="647"/>
        <item x="406"/>
        <item x="541"/>
        <item x="891"/>
        <item x="980"/>
        <item x="535"/>
        <item x="812"/>
        <item x="720"/>
        <item x="488"/>
        <item x="654"/>
        <item x="564"/>
        <item x="497"/>
        <item x="562"/>
        <item x="638"/>
        <item x="1028"/>
        <item x="361"/>
        <item x="520"/>
        <item x="1095"/>
        <item x="818"/>
        <item x="839"/>
        <item x="251"/>
        <item x="856"/>
        <item x="178"/>
        <item x="1130"/>
        <item x="761"/>
        <item x="440"/>
        <item x="293"/>
        <item x="420"/>
        <item x="696"/>
        <item x="831"/>
        <item x="165"/>
        <item x="1139"/>
        <item x="1021"/>
        <item x="288"/>
        <item x="593"/>
        <item x="134"/>
        <item x="742"/>
        <item x="408"/>
        <item x="880"/>
        <item x="1040"/>
        <item x="166"/>
        <item x="827"/>
        <item x="864"/>
        <item x="711"/>
        <item x="102"/>
        <item x="371"/>
        <item x="56"/>
        <item x="678"/>
        <item x="805"/>
        <item x="681"/>
        <item x="853"/>
        <item x="451"/>
        <item x="701"/>
        <item x="332"/>
        <item x="1058"/>
        <item x="1158"/>
        <item x="482"/>
        <item x="61"/>
        <item x="254"/>
        <item x="577"/>
        <item x="699"/>
        <item x="598"/>
        <item x="921"/>
        <item x="552"/>
        <item x="93"/>
        <item x="115"/>
        <item x="1157"/>
        <item x="1036"/>
        <item x="592"/>
        <item x="658"/>
        <item x="792"/>
        <item x="969"/>
        <item x="1045"/>
        <item x="452"/>
        <item x="1038"/>
        <item x="194"/>
        <item x="376"/>
        <item x="1049"/>
        <item x="1053"/>
        <item x="665"/>
        <item x="37"/>
        <item x="740"/>
        <item x="1096"/>
        <item x="1085"/>
        <item x="685"/>
        <item x="1064"/>
        <item x="670"/>
        <item x="582"/>
        <item x="716"/>
        <item x="893"/>
        <item x="232"/>
        <item x="1114"/>
        <item x="878"/>
        <item x="1086"/>
        <item x="5"/>
        <item x="877"/>
        <item x="389"/>
        <item x="218"/>
        <item x="188"/>
        <item x="190"/>
        <item x="1043"/>
        <item x="191"/>
        <item x="261"/>
        <item x="926"/>
        <item x="12"/>
        <item x="540"/>
        <item x="349"/>
        <item x="1097"/>
        <item x="257"/>
        <item x="1141"/>
        <item x="369"/>
        <item x="1164"/>
        <item x="1159"/>
        <item x="892"/>
        <item x="843"/>
        <item x="623"/>
        <item x="172"/>
        <item x="1060"/>
        <item x="40"/>
        <item x="1163"/>
        <item x="123"/>
        <item x="76"/>
        <item x="1079"/>
        <item x="962"/>
        <item x="537"/>
        <item x="96"/>
        <item x="683"/>
        <item x="422"/>
        <item x="826"/>
        <item x="945"/>
        <item x="916"/>
        <item x="526"/>
        <item x="138"/>
        <item x="922"/>
        <item x="217"/>
        <item x="351"/>
        <item x="11"/>
        <item x="198"/>
        <item x="1110"/>
        <item x="924"/>
        <item x="597"/>
        <item x="1061"/>
        <item x="634"/>
        <item x="1013"/>
        <item x="983"/>
        <item x="300"/>
        <item x="909"/>
        <item x="773"/>
        <item x="483"/>
        <item x="715"/>
        <item x="249"/>
        <item x="384"/>
        <item x="448"/>
        <item x="778"/>
        <item x="547"/>
        <item x="29"/>
        <item x="298"/>
        <item x="80"/>
        <item x="229"/>
        <item x="158"/>
        <item x="632"/>
        <item x="469"/>
        <item x="648"/>
        <item x="144"/>
        <item x="402"/>
        <item x="311"/>
        <item x="587"/>
        <item x="591"/>
        <item x="234"/>
        <item x="122"/>
        <item x="228"/>
        <item x="397"/>
        <item x="874"/>
        <item x="47"/>
        <item x="141"/>
        <item x="881"/>
        <item x="356"/>
        <item x="630"/>
        <item x="508"/>
        <item x="431"/>
        <item x="85"/>
        <item x="666"/>
        <item x="570"/>
        <item x="524"/>
        <item x="596"/>
        <item x="693"/>
        <item x="777"/>
        <item x="267"/>
        <item x="236"/>
        <item x="943"/>
        <item x="936"/>
        <item x="941"/>
        <item x="68"/>
        <item x="1051"/>
        <item x="507"/>
        <item x="1098"/>
        <item x="513"/>
        <item x="472"/>
        <item x="676"/>
        <item x="1046"/>
        <item x="214"/>
        <item x="413"/>
        <item x="1082"/>
        <item x="287"/>
        <item x="86"/>
        <item x="786"/>
        <item x="779"/>
        <item x="427"/>
        <item x="196"/>
        <item x="581"/>
        <item x="308"/>
        <item x="1019"/>
        <item x="270"/>
        <item x="130"/>
        <item x="1004"/>
        <item x="299"/>
        <item x="245"/>
        <item x="150"/>
        <item x="619"/>
        <item x="509"/>
        <item x="959"/>
        <item x="932"/>
        <item x="273"/>
        <item x="845"/>
        <item x="375"/>
        <item x="718"/>
        <item x="334"/>
        <item x="426"/>
        <item x="36"/>
        <item x="951"/>
        <item x="682"/>
        <item x="449"/>
        <item x="1024"/>
        <item x="225"/>
        <item x="1005"/>
        <item x="751"/>
        <item x="790"/>
        <item x="1126"/>
        <item x="466"/>
        <item x="1029"/>
        <item x="1010"/>
        <item x="280"/>
        <item x="546"/>
        <item x="756"/>
        <item x="745"/>
        <item x="599"/>
        <item x="1147"/>
        <item x="313"/>
        <item x="220"/>
        <item x="572"/>
        <item x="1070"/>
        <item x="393"/>
        <item x="816"/>
        <item x="809"/>
        <item x="977"/>
        <item x="536"/>
        <item x="428"/>
        <item x="860"/>
        <item x="110"/>
        <item x="738"/>
        <item x="195"/>
        <item x="306"/>
        <item x="906"/>
        <item x="755"/>
        <item x="954"/>
        <item x="791"/>
        <item x="724"/>
        <item x="521"/>
        <item x="1032"/>
        <item x="116"/>
        <item x="1000"/>
        <item x="159"/>
        <item x="978"/>
        <item x="629"/>
        <item x="321"/>
        <item x="555"/>
        <item x="728"/>
        <item x="339"/>
        <item x="380"/>
        <item x="474"/>
        <item x="668"/>
        <item x="304"/>
        <item x="101"/>
        <item x="750"/>
        <item x="255"/>
        <item x="569"/>
        <item x="84"/>
        <item x="840"/>
        <item x="813"/>
        <item x="672"/>
        <item x="815"/>
        <item x="412"/>
        <item x="32"/>
        <item x="753"/>
        <item x="297"/>
        <item x="829"/>
        <item x="841"/>
        <item x="1152"/>
        <item x="703"/>
        <item x="185"/>
        <item x="797"/>
        <item x="543"/>
        <item x="140"/>
        <item x="89"/>
        <item x="432"/>
        <item x="733"/>
        <item x="1050"/>
        <item x="447"/>
        <item x="433"/>
        <item x="769"/>
        <item x="601"/>
        <item x="492"/>
        <item x="274"/>
        <item x="473"/>
        <item x="919"/>
        <item x="981"/>
        <item x="237"/>
        <item x="888"/>
        <item x="226"/>
        <item x="918"/>
        <item x="950"/>
        <item x="1128"/>
        <item x="54"/>
        <item x="479"/>
        <item x="450"/>
        <item x="785"/>
        <item x="944"/>
        <item x="1111"/>
        <item x="57"/>
        <item x="863"/>
        <item x="1100"/>
        <item x="700"/>
        <item x="1107"/>
        <item x="772"/>
        <item x="281"/>
        <item x="378"/>
        <item x="1074"/>
        <item x="38"/>
        <item x="499"/>
        <item x="594"/>
        <item x="905"/>
        <item x="1094"/>
        <item x="970"/>
        <item x="72"/>
        <item x="157"/>
        <item x="762"/>
        <item x="338"/>
        <item x="10"/>
        <item x="669"/>
        <item x="686"/>
        <item x="713"/>
        <item x="416"/>
        <item x="722"/>
        <item x="25"/>
        <item x="900"/>
        <item x="1140"/>
        <item x="1105"/>
        <item x="333"/>
        <item x="560"/>
        <item x="1037"/>
        <item x="1124"/>
        <item x="396"/>
        <item x="887"/>
        <item x="568"/>
        <item x="224"/>
        <item x="802"/>
        <item x="113"/>
        <item x="114"/>
        <item x="1099"/>
        <item x="538"/>
        <item x="1080"/>
        <item x="1047"/>
        <item x="1042"/>
        <item x="1162"/>
        <item x="731"/>
        <item x="854"/>
        <item x="13"/>
        <item x="262"/>
        <item x="867"/>
        <item x="640"/>
        <item x="385"/>
        <item x="139"/>
        <item x="180"/>
        <item x="476"/>
        <item x="296"/>
        <item x="1155"/>
        <item x="169"/>
        <item x="707"/>
        <item x="263"/>
        <item x="554"/>
        <item x="861"/>
        <item x="770"/>
        <item x="105"/>
        <item x="789"/>
        <item x="542"/>
        <item x="607"/>
        <item x="578"/>
        <item x="721"/>
        <item x="987"/>
        <item x="710"/>
        <item x="184"/>
        <item x="1081"/>
        <item x="282"/>
        <item x="585"/>
        <item x="566"/>
        <item x="532"/>
        <item x="443"/>
        <item x="46"/>
        <item x="692"/>
        <item x="317"/>
        <item x="74"/>
        <item x="415"/>
        <item x="341"/>
        <item x="1062"/>
        <item x="1112"/>
        <item x="316"/>
        <item x="896"/>
        <item x="865"/>
        <item x="496"/>
        <item x="814"/>
        <item x="1091"/>
        <item x="679"/>
        <item x="1075"/>
        <item x="571"/>
        <item x="360"/>
        <item x="1108"/>
        <item x="600"/>
        <item x="463"/>
        <item x="730"/>
        <item x="849"/>
        <item x="489"/>
        <item x="386"/>
        <item x="935"/>
        <item x="285"/>
        <item x="404"/>
        <item x="908"/>
        <item x="109"/>
        <item x="39"/>
        <item x="143"/>
        <item x="1039"/>
        <item x="124"/>
        <item x="1084"/>
        <item x="642"/>
        <item x="14"/>
        <item x="193"/>
        <item x="1054"/>
        <item x="641"/>
        <item x="1153"/>
        <item x="189"/>
        <item x="618"/>
        <item x="83"/>
        <item x="501"/>
        <item x="1066"/>
        <item x="825"/>
        <item x="627"/>
        <item x="1148"/>
        <item x="579"/>
        <item x="1011"/>
        <item x="911"/>
        <item x="832"/>
        <item x="589"/>
        <item x="481"/>
        <item x="377"/>
        <item x="852"/>
        <item x="156"/>
        <item x="16"/>
        <item x="558"/>
        <item x="646"/>
        <item x="291"/>
        <item x="423"/>
        <item x="625"/>
        <item x="602"/>
        <item x="367"/>
        <item x="107"/>
        <item x="1034"/>
        <item x="1083"/>
        <item x="292"/>
        <item x="680"/>
        <item x="1117"/>
        <item x="436"/>
        <item x="1127"/>
        <item x="9"/>
        <item x="644"/>
        <item x="895"/>
        <item x="1092"/>
        <item x="649"/>
        <item x="1067"/>
        <item x="1093"/>
        <item x="1014"/>
        <item x="1026"/>
        <item x="106"/>
        <item x="1"/>
        <item x="806"/>
        <item x="937"/>
        <item x="956"/>
        <item x="695"/>
        <item x="723"/>
        <item x="612"/>
        <item x="927"/>
        <item x="230"/>
        <item x="553"/>
        <item x="1065"/>
        <item x="268"/>
        <item x="1146"/>
        <item x="606"/>
        <item x="522"/>
        <item x="828"/>
        <item x="866"/>
        <item x="873"/>
        <item x="58"/>
        <item x="307"/>
        <item x="51"/>
        <item x="171"/>
        <item x="1121"/>
        <item x="851"/>
        <item x="49"/>
        <item x="938"/>
        <item x="671"/>
        <item x="576"/>
        <item x="45"/>
        <item x="439"/>
        <item x="444"/>
        <item x="796"/>
        <item x="808"/>
        <item x="684"/>
        <item x="884"/>
        <item x="155"/>
        <item x="27"/>
        <item x="1125"/>
        <item x="1041"/>
        <item x="41"/>
        <item x="965"/>
        <item x="227"/>
        <item x="23"/>
        <item x="1145"/>
        <item x="235"/>
        <item x="842"/>
        <item x="747"/>
        <item x="675"/>
        <item x="498"/>
        <item x="705"/>
        <item x="414"/>
        <item x="708"/>
        <item x="70"/>
        <item x="181"/>
        <item x="1069"/>
        <item x="824"/>
        <item x="974"/>
        <item x="453"/>
        <item x="910"/>
        <item x="1113"/>
        <item x="782"/>
        <item x="561"/>
        <item x="1132"/>
        <item x="168"/>
        <item x="326"/>
        <item x="667"/>
        <item x="305"/>
        <item x="505"/>
        <item x="557"/>
        <item x="846"/>
        <item x="475"/>
        <item x="691"/>
        <item x="318"/>
        <item x="221"/>
        <item x="322"/>
        <item x="1102"/>
        <item x="2"/>
        <item x="714"/>
        <item x="248"/>
        <item x="876"/>
        <item x="1020"/>
        <item x="939"/>
        <item x="312"/>
        <item x="223"/>
        <item x="628"/>
        <item x="400"/>
        <item x="314"/>
        <item x="545"/>
        <item x="764"/>
        <item x="717"/>
        <item x="1025"/>
        <item x="946"/>
        <item x="6"/>
        <item x="97"/>
        <item x="462"/>
        <item x="631"/>
        <item x="147"/>
        <item x="788"/>
        <item x="238"/>
        <item x="1048"/>
        <item x="429"/>
        <item x="1077"/>
        <item x="82"/>
        <item x="279"/>
        <item x="103"/>
        <item x="758"/>
        <item x="633"/>
        <item x="454"/>
        <item x="421"/>
        <item x="1055"/>
        <item x="1015"/>
        <item x="135"/>
        <item x="445"/>
        <item x="664"/>
        <item x="794"/>
        <item x="712"/>
        <item x="615"/>
        <item x="173"/>
        <item x="1073"/>
        <item x="1156"/>
        <item x="15"/>
        <item x="81"/>
        <item x="398"/>
        <item x="187"/>
        <item x="104"/>
        <item x="690"/>
        <item x="1033"/>
        <item x="661"/>
        <item x="898"/>
        <item x="525"/>
        <item x="781"/>
        <item x="677"/>
        <item x="78"/>
        <item x="1078"/>
        <item x="652"/>
        <item x="43"/>
        <item x="573"/>
        <item x="1035"/>
        <item x="674"/>
        <item x="968"/>
        <item x="834"/>
        <item x="518"/>
        <item x="662"/>
        <item x="971"/>
        <item x="1133"/>
        <item x="754"/>
        <item x="91"/>
        <item x="620"/>
        <item x="621"/>
        <item x="774"/>
        <item x="199"/>
        <item x="79"/>
        <item x="903"/>
        <item x="871"/>
        <item x="7"/>
        <item x="137"/>
        <item x="986"/>
        <item x="405"/>
        <item x="117"/>
        <item x="167"/>
        <item x="395"/>
        <item x="442"/>
        <item x="588"/>
        <item x="1007"/>
        <item x="622"/>
        <item x="256"/>
        <item x="930"/>
        <item x="752"/>
        <item x="175"/>
        <item x="125"/>
        <item x="1101"/>
        <item x="491"/>
        <item x="325"/>
        <item x="528"/>
        <item x="1122"/>
        <item x="637"/>
        <item x="71"/>
        <item x="455"/>
        <item x="510"/>
        <item x="55"/>
        <item x="859"/>
        <item x="490"/>
        <item x="506"/>
        <item x="111"/>
        <item x="388"/>
        <item x="240"/>
        <item x="425"/>
        <item x="30"/>
        <item x="34"/>
        <item x="660"/>
        <item x="379"/>
        <item x="17"/>
        <item x="551"/>
        <item x="811"/>
        <item x="33"/>
        <item x="734"/>
        <item x="1116"/>
        <item x="441"/>
        <item x="548"/>
        <item x="947"/>
        <item x="544"/>
        <item x="99"/>
        <item x="643"/>
        <item x="656"/>
        <item x="112"/>
        <item x="73"/>
        <item x="624"/>
        <item x="516"/>
        <item x="872"/>
        <item x="1057"/>
        <item x="53"/>
        <item x="766"/>
        <item x="1136"/>
        <item x="182"/>
        <item x="530"/>
        <item x="411"/>
        <item x="688"/>
        <item x="931"/>
        <item x="1104"/>
        <item x="917"/>
        <item x="934"/>
        <item x="727"/>
        <item x="164"/>
        <item x="1012"/>
        <item x="1131"/>
        <item x="465"/>
        <item x="401"/>
        <item x="1089"/>
        <item x="294"/>
        <item x="858"/>
        <item x="247"/>
        <item x="972"/>
        <item x="63"/>
        <item x="480"/>
        <item x="529"/>
        <item x="1106"/>
        <item x="760"/>
        <item x="66"/>
        <item x="459"/>
        <item x="310"/>
        <item x="768"/>
        <item x="616"/>
        <item x="424"/>
        <item x="1103"/>
        <item x="645"/>
        <item x="149"/>
        <item x="1151"/>
        <item x="929"/>
        <item x="822"/>
        <item x="301"/>
        <item x="726"/>
        <item x="486"/>
        <item x="100"/>
        <item x="687"/>
        <item x="108"/>
        <item x="276"/>
        <item x="183"/>
        <item x="347"/>
        <item x="702"/>
        <item x="88"/>
        <item x="725"/>
        <item x="610"/>
        <item x="757"/>
        <item x="77"/>
        <item x="810"/>
        <item x="430"/>
        <item x="272"/>
        <item x="132"/>
        <item x="744"/>
        <item x="485"/>
        <item x="1149"/>
        <item x="739"/>
        <item x="65"/>
        <item x="502"/>
        <item x="512"/>
        <item x="875"/>
        <item x="868"/>
        <item x="202"/>
        <item x="0"/>
        <item x="446"/>
        <item x="42"/>
        <item x="275"/>
        <item x="464"/>
        <item x="179"/>
        <item x="148"/>
        <item x="523"/>
        <item x="186"/>
        <item x="741"/>
        <item x="955"/>
        <item x="503"/>
        <item x="370"/>
        <item x="90"/>
        <item x="277"/>
        <item x="1123"/>
        <item x="595"/>
        <item x="87"/>
        <item x="146"/>
        <item x="1023"/>
        <item x="1143"/>
        <item x="3"/>
        <item x="410"/>
        <item x="136"/>
        <item x="793"/>
        <item x="205"/>
        <item x="392"/>
        <item x="192"/>
        <item x="394"/>
        <item x="611"/>
        <item x="50"/>
        <item x="252"/>
        <item x="458"/>
        <item x="222"/>
        <item x="363"/>
        <item x="69"/>
        <item x="817"/>
        <item x="787"/>
        <item x="35"/>
        <item x="780"/>
        <item x="583"/>
        <item x="26"/>
        <item x="519"/>
        <item x="24"/>
        <item x="67"/>
        <item x="170"/>
        <item x="837"/>
        <item x="22"/>
        <item x="320"/>
        <item x="1002"/>
        <item x="743"/>
        <item x="253"/>
        <item x="933"/>
        <item x="266"/>
        <item x="364"/>
        <item x="517"/>
        <item x="119"/>
        <item x="830"/>
        <item x="848"/>
        <item x="1003"/>
        <item x="985"/>
        <item x="4"/>
        <item x="966"/>
        <item x="399"/>
        <item x="357"/>
        <item x="160"/>
        <item x="997"/>
        <item x="515"/>
        <item x="348"/>
        <item x="982"/>
        <item x="531"/>
        <item x="574"/>
        <item x="209"/>
        <item x="278"/>
        <item x="211"/>
        <item x="767"/>
        <item x="823"/>
        <item x="807"/>
        <item x="655"/>
        <item x="635"/>
        <item x="215"/>
        <item x="259"/>
        <item x="210"/>
        <item x="407"/>
        <item x="988"/>
        <item x="991"/>
        <item x="328"/>
        <item x="804"/>
        <item x="783"/>
        <item x="990"/>
        <item x="352"/>
        <item x="212"/>
        <item x="346"/>
        <item x="994"/>
        <item x="697"/>
        <item x="345"/>
        <item x="795"/>
        <item x="967"/>
        <item x="201"/>
        <item x="344"/>
        <item x="327"/>
        <item x="992"/>
        <item x="993"/>
        <item x="354"/>
        <item x="534"/>
        <item x="995"/>
        <item x="366"/>
        <item x="355"/>
        <item x="1001"/>
        <item x="365"/>
        <item x="984"/>
        <item x="331"/>
        <item x="200"/>
        <item x="989"/>
        <item x="28"/>
        <item x="343"/>
        <item x="208"/>
        <item x="586"/>
        <item x="958"/>
        <item x="118"/>
        <item x="302"/>
        <item x="580"/>
        <item x="549"/>
        <item x="584"/>
        <item x="391"/>
        <item x="1109"/>
        <item x="923"/>
        <item x="527"/>
        <item x="324"/>
        <item x="706"/>
        <item x="1134"/>
        <item x="1031"/>
        <item x="559"/>
        <item x="390"/>
        <item x="231"/>
        <item x="894"/>
        <item x="659"/>
        <item x="1088"/>
        <item x="673"/>
        <item x="590"/>
        <item x="879"/>
        <item x="133"/>
        <item x="1022"/>
        <item x="698"/>
        <item x="434"/>
        <item x="1135"/>
        <item x="838"/>
        <item x="819"/>
        <item x="1030"/>
        <item x="639"/>
        <item x="563"/>
        <item x="651"/>
        <item x="487"/>
        <item x="719"/>
        <item x="949"/>
        <item x="886"/>
        <item x="163"/>
        <item x="468"/>
        <item x="1161"/>
        <item x="283"/>
        <item x="387"/>
        <item x="775"/>
        <item x="1008"/>
        <item x="784"/>
        <item x="409"/>
        <item x="121"/>
        <item x="383"/>
        <item x="382"/>
        <item x="748"/>
        <item x="59"/>
        <item x="161"/>
        <item x="145"/>
        <item x="1119"/>
        <item x="1016"/>
        <item x="800"/>
        <item x="539"/>
        <item x="883"/>
        <item x="75"/>
        <item x="353"/>
        <item x="284"/>
        <item x="942"/>
        <item x="732"/>
        <item x="636"/>
        <item x="1072"/>
        <item x="604"/>
        <item x="484"/>
        <item x="374"/>
        <item t="default"/>
      </items>
    </pivotField>
    <pivotField showAll="0">
      <items count="4">
        <item x="2"/>
        <item x="1"/>
        <item x="0"/>
        <item t="default"/>
      </items>
    </pivotField>
    <pivotField showAll="0"/>
    <pivotField showAll="0"/>
    <pivotField showAll="0"/>
    <pivotField showAll="0"/>
    <pivotField showAll="0"/>
    <pivotField showAll="0"/>
    <pivotField axis="axisRow" showAll="0">
      <items count="7">
        <item x="0"/>
        <item x="4"/>
        <item x="5"/>
        <item x="1"/>
        <item x="2"/>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7">
    <i>
      <x/>
    </i>
    <i>
      <x v="1"/>
    </i>
    <i>
      <x v="2"/>
    </i>
    <i>
      <x v="3"/>
    </i>
    <i>
      <x v="4"/>
    </i>
    <i>
      <x v="5"/>
    </i>
    <i t="grand">
      <x/>
    </i>
  </rowItems>
  <colItems count="1">
    <i/>
  </colItems>
  <dataFields count="1">
    <dataField name="Sum of Amount" fld="4" baseField="0" baseItem="0"/>
  </dataFields>
  <chartFormats count="2">
    <chartFormat chart="0"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items count="1167">
        <item x="154"/>
        <item x="246"/>
        <item x="438"/>
        <item x="128"/>
        <item x="131"/>
        <item x="303"/>
        <item x="142"/>
        <item x="176"/>
        <item x="617"/>
        <item x="1150"/>
        <item x="925"/>
        <item x="126"/>
        <item x="174"/>
        <item x="565"/>
        <item x="295"/>
        <item x="1118"/>
        <item x="153"/>
        <item x="152"/>
        <item x="329"/>
        <item x="605"/>
        <item x="197"/>
        <item x="1063"/>
        <item x="289"/>
        <item x="885"/>
        <item x="457"/>
        <item x="342"/>
        <item x="290"/>
        <item x="953"/>
        <item x="960"/>
        <item x="309"/>
        <item x="323"/>
        <item x="243"/>
        <item x="315"/>
        <item x="435"/>
        <item x="899"/>
        <item x="1017"/>
        <item x="998"/>
        <item x="337"/>
        <item x="95"/>
        <item x="776"/>
        <item x="216"/>
        <item x="952"/>
        <item x="870"/>
        <item x="495"/>
        <item x="614"/>
        <item x="21"/>
        <item x="265"/>
        <item x="264"/>
        <item x="999"/>
        <item x="973"/>
        <item x="467"/>
        <item x="359"/>
        <item x="60"/>
        <item x="1142"/>
        <item x="961"/>
        <item x="494"/>
        <item x="219"/>
        <item x="340"/>
        <item x="269"/>
        <item x="1154"/>
        <item x="129"/>
        <item x="417"/>
        <item x="626"/>
        <item x="1165"/>
        <item x="996"/>
        <item x="18"/>
        <item x="1087"/>
        <item x="64"/>
        <item x="835"/>
        <item x="330"/>
        <item x="737"/>
        <item x="403"/>
        <item x="963"/>
        <item x="957"/>
        <item x="821"/>
        <item x="799"/>
        <item x="203"/>
        <item x="904"/>
        <item x="907"/>
        <item x="608"/>
        <item x="213"/>
        <item x="736"/>
        <item x="1090"/>
        <item x="1138"/>
        <item x="889"/>
        <item x="765"/>
        <item x="820"/>
        <item x="803"/>
        <item x="19"/>
        <item x="940"/>
        <item x="373"/>
        <item x="470"/>
        <item x="897"/>
        <item x="850"/>
        <item x="271"/>
        <item x="456"/>
        <item x="260"/>
        <item x="857"/>
        <item x="319"/>
        <item x="31"/>
        <item x="120"/>
        <item x="902"/>
        <item x="127"/>
        <item x="915"/>
        <item x="928"/>
        <item x="704"/>
        <item x="694"/>
        <item x="362"/>
        <item x="1144"/>
        <item x="653"/>
        <item x="749"/>
        <item x="437"/>
        <item x="836"/>
        <item x="1160"/>
        <item x="1120"/>
        <item x="855"/>
        <item x="689"/>
        <item x="550"/>
        <item x="368"/>
        <item x="1129"/>
        <item x="847"/>
        <item x="735"/>
        <item x="759"/>
        <item x="250"/>
        <item x="418"/>
        <item x="206"/>
        <item x="567"/>
        <item x="500"/>
        <item x="613"/>
        <item x="975"/>
        <item x="471"/>
        <item x="419"/>
        <item x="901"/>
        <item x="52"/>
        <item x="244"/>
        <item x="979"/>
        <item x="151"/>
        <item x="350"/>
        <item x="912"/>
        <item x="94"/>
        <item x="575"/>
        <item x="869"/>
        <item x="1068"/>
        <item x="913"/>
        <item x="1056"/>
        <item x="207"/>
        <item x="358"/>
        <item x="493"/>
        <item x="801"/>
        <item x="890"/>
        <item x="964"/>
        <item x="1018"/>
        <item x="1009"/>
        <item x="763"/>
        <item x="20"/>
        <item x="976"/>
        <item x="48"/>
        <item x="603"/>
        <item x="1052"/>
        <item x="461"/>
        <item x="514"/>
        <item x="241"/>
        <item x="1027"/>
        <item x="1137"/>
        <item x="709"/>
        <item x="511"/>
        <item x="862"/>
        <item x="729"/>
        <item x="1115"/>
        <item x="372"/>
        <item x="177"/>
        <item x="914"/>
        <item x="98"/>
        <item x="336"/>
        <item x="478"/>
        <item x="62"/>
        <item x="920"/>
        <item x="663"/>
        <item x="8"/>
        <item x="650"/>
        <item x="1076"/>
        <item x="1071"/>
        <item x="242"/>
        <item x="204"/>
        <item x="239"/>
        <item x="1059"/>
        <item x="746"/>
        <item x="798"/>
        <item x="381"/>
        <item x="533"/>
        <item x="609"/>
        <item x="335"/>
        <item x="556"/>
        <item x="44"/>
        <item x="233"/>
        <item x="477"/>
        <item x="92"/>
        <item x="1006"/>
        <item x="162"/>
        <item x="948"/>
        <item x="1044"/>
        <item x="258"/>
        <item x="771"/>
        <item x="504"/>
        <item x="460"/>
        <item x="844"/>
        <item x="882"/>
        <item x="657"/>
        <item x="286"/>
        <item x="833"/>
        <item x="647"/>
        <item x="406"/>
        <item x="541"/>
        <item x="891"/>
        <item x="980"/>
        <item x="535"/>
        <item x="812"/>
        <item x="720"/>
        <item x="488"/>
        <item x="654"/>
        <item x="564"/>
        <item x="497"/>
        <item x="562"/>
        <item x="638"/>
        <item x="1028"/>
        <item x="361"/>
        <item x="520"/>
        <item x="1095"/>
        <item x="818"/>
        <item x="839"/>
        <item x="251"/>
        <item x="856"/>
        <item x="178"/>
        <item x="1130"/>
        <item x="761"/>
        <item x="440"/>
        <item x="293"/>
        <item x="420"/>
        <item x="696"/>
        <item x="831"/>
        <item x="165"/>
        <item x="1139"/>
        <item x="1021"/>
        <item x="288"/>
        <item x="593"/>
        <item x="134"/>
        <item x="742"/>
        <item x="408"/>
        <item x="880"/>
        <item x="1040"/>
        <item x="166"/>
        <item x="827"/>
        <item x="864"/>
        <item x="711"/>
        <item x="102"/>
        <item x="371"/>
        <item x="56"/>
        <item x="678"/>
        <item x="805"/>
        <item x="681"/>
        <item x="853"/>
        <item x="451"/>
        <item x="701"/>
        <item x="332"/>
        <item x="1058"/>
        <item x="1158"/>
        <item x="482"/>
        <item x="61"/>
        <item x="254"/>
        <item x="577"/>
        <item x="699"/>
        <item x="598"/>
        <item x="921"/>
        <item x="552"/>
        <item x="93"/>
        <item x="115"/>
        <item x="1157"/>
        <item x="1036"/>
        <item x="592"/>
        <item x="658"/>
        <item x="792"/>
        <item x="969"/>
        <item x="1045"/>
        <item x="452"/>
        <item x="1038"/>
        <item x="194"/>
        <item x="376"/>
        <item x="1049"/>
        <item x="1053"/>
        <item x="665"/>
        <item x="37"/>
        <item x="740"/>
        <item x="1096"/>
        <item x="1085"/>
        <item x="685"/>
        <item x="1064"/>
        <item x="670"/>
        <item x="582"/>
        <item x="716"/>
        <item x="893"/>
        <item x="232"/>
        <item x="1114"/>
        <item x="878"/>
        <item x="1086"/>
        <item x="5"/>
        <item x="877"/>
        <item x="389"/>
        <item x="218"/>
        <item x="188"/>
        <item x="190"/>
        <item x="1043"/>
        <item x="191"/>
        <item x="261"/>
        <item x="926"/>
        <item x="12"/>
        <item x="540"/>
        <item x="349"/>
        <item x="1097"/>
        <item x="257"/>
        <item x="1141"/>
        <item x="369"/>
        <item x="1164"/>
        <item x="1159"/>
        <item x="892"/>
        <item x="843"/>
        <item x="623"/>
        <item x="172"/>
        <item x="1060"/>
        <item x="40"/>
        <item x="1163"/>
        <item x="123"/>
        <item x="76"/>
        <item x="1079"/>
        <item x="962"/>
        <item x="537"/>
        <item x="96"/>
        <item x="683"/>
        <item x="422"/>
        <item x="826"/>
        <item x="945"/>
        <item x="916"/>
        <item x="526"/>
        <item x="138"/>
        <item x="922"/>
        <item x="217"/>
        <item x="351"/>
        <item x="11"/>
        <item x="198"/>
        <item x="1110"/>
        <item x="924"/>
        <item x="597"/>
        <item x="1061"/>
        <item x="634"/>
        <item x="1013"/>
        <item x="983"/>
        <item x="300"/>
        <item x="909"/>
        <item x="773"/>
        <item x="483"/>
        <item x="715"/>
        <item x="249"/>
        <item x="384"/>
        <item x="448"/>
        <item x="778"/>
        <item x="547"/>
        <item x="29"/>
        <item x="298"/>
        <item x="80"/>
        <item x="229"/>
        <item x="158"/>
        <item x="632"/>
        <item x="469"/>
        <item x="648"/>
        <item x="144"/>
        <item x="402"/>
        <item x="311"/>
        <item x="587"/>
        <item x="591"/>
        <item x="234"/>
        <item x="122"/>
        <item x="228"/>
        <item x="397"/>
        <item x="874"/>
        <item x="47"/>
        <item x="141"/>
        <item x="881"/>
        <item x="356"/>
        <item x="630"/>
        <item x="508"/>
        <item x="431"/>
        <item x="85"/>
        <item x="666"/>
        <item x="570"/>
        <item x="524"/>
        <item x="596"/>
        <item x="693"/>
        <item x="777"/>
        <item x="267"/>
        <item x="236"/>
        <item x="943"/>
        <item x="936"/>
        <item x="941"/>
        <item x="68"/>
        <item x="1051"/>
        <item x="507"/>
        <item x="1098"/>
        <item x="513"/>
        <item x="472"/>
        <item x="676"/>
        <item x="1046"/>
        <item x="214"/>
        <item x="413"/>
        <item x="1082"/>
        <item x="287"/>
        <item x="86"/>
        <item x="786"/>
        <item x="779"/>
        <item x="427"/>
        <item x="196"/>
        <item x="581"/>
        <item x="308"/>
        <item x="1019"/>
        <item x="270"/>
        <item x="130"/>
        <item x="1004"/>
        <item x="299"/>
        <item x="245"/>
        <item x="150"/>
        <item x="619"/>
        <item x="509"/>
        <item x="959"/>
        <item x="932"/>
        <item x="273"/>
        <item x="845"/>
        <item x="375"/>
        <item x="718"/>
        <item x="334"/>
        <item x="426"/>
        <item x="36"/>
        <item x="951"/>
        <item x="682"/>
        <item x="449"/>
        <item x="1024"/>
        <item x="225"/>
        <item x="1005"/>
        <item x="751"/>
        <item x="790"/>
        <item x="1126"/>
        <item x="466"/>
        <item x="1029"/>
        <item x="1010"/>
        <item x="280"/>
        <item x="546"/>
        <item x="756"/>
        <item x="745"/>
        <item x="599"/>
        <item x="1147"/>
        <item x="313"/>
        <item x="220"/>
        <item x="572"/>
        <item x="1070"/>
        <item x="393"/>
        <item x="816"/>
        <item x="809"/>
        <item x="977"/>
        <item x="536"/>
        <item x="428"/>
        <item x="860"/>
        <item x="110"/>
        <item x="738"/>
        <item x="195"/>
        <item x="306"/>
        <item x="906"/>
        <item x="755"/>
        <item x="954"/>
        <item x="791"/>
        <item x="724"/>
        <item x="521"/>
        <item x="1032"/>
        <item x="116"/>
        <item x="1000"/>
        <item x="159"/>
        <item x="978"/>
        <item x="629"/>
        <item x="321"/>
        <item x="555"/>
        <item x="728"/>
        <item x="339"/>
        <item x="380"/>
        <item x="474"/>
        <item x="668"/>
        <item x="304"/>
        <item x="101"/>
        <item x="750"/>
        <item x="255"/>
        <item x="569"/>
        <item x="84"/>
        <item x="840"/>
        <item x="813"/>
        <item x="672"/>
        <item x="815"/>
        <item x="412"/>
        <item x="32"/>
        <item x="753"/>
        <item x="297"/>
        <item x="829"/>
        <item x="841"/>
        <item x="1152"/>
        <item x="703"/>
        <item x="185"/>
        <item x="797"/>
        <item x="543"/>
        <item x="140"/>
        <item x="89"/>
        <item x="432"/>
        <item x="733"/>
        <item x="1050"/>
        <item x="447"/>
        <item x="433"/>
        <item x="769"/>
        <item x="601"/>
        <item x="492"/>
        <item x="274"/>
        <item x="473"/>
        <item x="919"/>
        <item x="981"/>
        <item x="237"/>
        <item x="888"/>
        <item x="226"/>
        <item x="918"/>
        <item x="950"/>
        <item x="1128"/>
        <item x="54"/>
        <item x="479"/>
        <item x="450"/>
        <item x="785"/>
        <item x="944"/>
        <item x="1111"/>
        <item x="57"/>
        <item x="863"/>
        <item x="1100"/>
        <item x="700"/>
        <item x="1107"/>
        <item x="772"/>
        <item x="281"/>
        <item x="378"/>
        <item x="1074"/>
        <item x="38"/>
        <item x="499"/>
        <item x="594"/>
        <item x="905"/>
        <item x="1094"/>
        <item x="970"/>
        <item x="72"/>
        <item x="157"/>
        <item x="762"/>
        <item x="338"/>
        <item x="10"/>
        <item x="669"/>
        <item x="686"/>
        <item x="713"/>
        <item x="416"/>
        <item x="722"/>
        <item x="25"/>
        <item x="900"/>
        <item x="1140"/>
        <item x="1105"/>
        <item x="333"/>
        <item x="560"/>
        <item x="1037"/>
        <item x="1124"/>
        <item x="396"/>
        <item x="887"/>
        <item x="568"/>
        <item x="224"/>
        <item x="802"/>
        <item x="113"/>
        <item x="114"/>
        <item x="1099"/>
        <item x="538"/>
        <item x="1080"/>
        <item x="1047"/>
        <item x="1042"/>
        <item x="1162"/>
        <item x="731"/>
        <item x="854"/>
        <item x="13"/>
        <item x="262"/>
        <item x="867"/>
        <item x="640"/>
        <item x="385"/>
        <item x="139"/>
        <item x="180"/>
        <item x="476"/>
        <item x="296"/>
        <item x="1155"/>
        <item x="169"/>
        <item x="707"/>
        <item x="263"/>
        <item x="554"/>
        <item x="861"/>
        <item x="770"/>
        <item x="105"/>
        <item x="789"/>
        <item x="542"/>
        <item x="607"/>
        <item x="578"/>
        <item x="721"/>
        <item x="987"/>
        <item x="710"/>
        <item x="184"/>
        <item x="1081"/>
        <item x="282"/>
        <item x="585"/>
        <item x="566"/>
        <item x="532"/>
        <item x="443"/>
        <item x="46"/>
        <item x="692"/>
        <item x="317"/>
        <item x="74"/>
        <item x="415"/>
        <item x="341"/>
        <item x="1062"/>
        <item x="1112"/>
        <item x="316"/>
        <item x="896"/>
        <item x="865"/>
        <item x="496"/>
        <item x="814"/>
        <item x="1091"/>
        <item x="679"/>
        <item x="1075"/>
        <item x="571"/>
        <item x="360"/>
        <item x="1108"/>
        <item x="600"/>
        <item x="463"/>
        <item x="730"/>
        <item x="849"/>
        <item x="489"/>
        <item x="386"/>
        <item x="935"/>
        <item x="285"/>
        <item x="404"/>
        <item x="908"/>
        <item x="109"/>
        <item x="39"/>
        <item x="143"/>
        <item x="1039"/>
        <item x="124"/>
        <item x="1084"/>
        <item x="642"/>
        <item x="14"/>
        <item x="193"/>
        <item x="1054"/>
        <item x="641"/>
        <item x="1153"/>
        <item x="189"/>
        <item x="618"/>
        <item x="83"/>
        <item x="501"/>
        <item x="1066"/>
        <item x="825"/>
        <item x="627"/>
        <item x="1148"/>
        <item x="579"/>
        <item x="1011"/>
        <item x="911"/>
        <item x="832"/>
        <item x="589"/>
        <item x="481"/>
        <item x="377"/>
        <item x="852"/>
        <item x="156"/>
        <item x="16"/>
        <item x="558"/>
        <item x="646"/>
        <item x="291"/>
        <item x="423"/>
        <item x="625"/>
        <item x="602"/>
        <item x="367"/>
        <item x="107"/>
        <item x="1034"/>
        <item x="1083"/>
        <item x="292"/>
        <item x="680"/>
        <item x="1117"/>
        <item x="436"/>
        <item x="1127"/>
        <item x="9"/>
        <item x="644"/>
        <item x="895"/>
        <item x="1092"/>
        <item x="649"/>
        <item x="1067"/>
        <item x="1093"/>
        <item x="1014"/>
        <item x="1026"/>
        <item x="106"/>
        <item x="1"/>
        <item x="806"/>
        <item x="937"/>
        <item x="956"/>
        <item x="695"/>
        <item x="723"/>
        <item x="612"/>
        <item x="927"/>
        <item x="230"/>
        <item x="553"/>
        <item x="1065"/>
        <item x="268"/>
        <item x="1146"/>
        <item x="606"/>
        <item x="522"/>
        <item x="828"/>
        <item x="866"/>
        <item x="873"/>
        <item x="58"/>
        <item x="307"/>
        <item x="51"/>
        <item x="171"/>
        <item x="1121"/>
        <item x="851"/>
        <item x="49"/>
        <item x="938"/>
        <item x="671"/>
        <item x="576"/>
        <item x="45"/>
        <item x="439"/>
        <item x="444"/>
        <item x="796"/>
        <item x="808"/>
        <item x="684"/>
        <item x="884"/>
        <item x="155"/>
        <item x="27"/>
        <item x="1125"/>
        <item x="1041"/>
        <item x="41"/>
        <item x="965"/>
        <item x="227"/>
        <item x="23"/>
        <item x="1145"/>
        <item x="235"/>
        <item x="842"/>
        <item x="747"/>
        <item x="675"/>
        <item x="498"/>
        <item x="705"/>
        <item x="414"/>
        <item x="708"/>
        <item x="70"/>
        <item x="181"/>
        <item x="1069"/>
        <item x="824"/>
        <item x="974"/>
        <item x="453"/>
        <item x="910"/>
        <item x="1113"/>
        <item x="782"/>
        <item x="561"/>
        <item x="1132"/>
        <item x="168"/>
        <item x="326"/>
        <item x="667"/>
        <item x="305"/>
        <item x="505"/>
        <item x="557"/>
        <item x="846"/>
        <item x="475"/>
        <item x="691"/>
        <item x="318"/>
        <item x="221"/>
        <item x="322"/>
        <item x="1102"/>
        <item x="2"/>
        <item x="714"/>
        <item x="248"/>
        <item x="876"/>
        <item x="1020"/>
        <item x="939"/>
        <item x="312"/>
        <item x="223"/>
        <item x="628"/>
        <item x="400"/>
        <item x="314"/>
        <item x="545"/>
        <item x="764"/>
        <item x="717"/>
        <item x="1025"/>
        <item x="946"/>
        <item x="6"/>
        <item x="97"/>
        <item x="462"/>
        <item x="631"/>
        <item x="147"/>
        <item x="788"/>
        <item x="238"/>
        <item x="1048"/>
        <item x="429"/>
        <item x="1077"/>
        <item x="82"/>
        <item x="279"/>
        <item x="103"/>
        <item x="758"/>
        <item x="633"/>
        <item x="454"/>
        <item x="421"/>
        <item x="1055"/>
        <item x="1015"/>
        <item x="135"/>
        <item x="445"/>
        <item x="664"/>
        <item x="794"/>
        <item x="712"/>
        <item x="615"/>
        <item x="173"/>
        <item x="1073"/>
        <item x="1156"/>
        <item x="15"/>
        <item x="81"/>
        <item x="398"/>
        <item x="187"/>
        <item x="104"/>
        <item x="690"/>
        <item x="1033"/>
        <item x="661"/>
        <item x="898"/>
        <item x="525"/>
        <item x="781"/>
        <item x="677"/>
        <item x="78"/>
        <item x="1078"/>
        <item x="652"/>
        <item x="43"/>
        <item x="573"/>
        <item x="1035"/>
        <item x="674"/>
        <item x="968"/>
        <item x="834"/>
        <item x="518"/>
        <item x="662"/>
        <item x="971"/>
        <item x="1133"/>
        <item x="754"/>
        <item x="91"/>
        <item x="620"/>
        <item x="621"/>
        <item x="774"/>
        <item x="199"/>
        <item x="79"/>
        <item x="903"/>
        <item x="871"/>
        <item x="7"/>
        <item x="137"/>
        <item x="986"/>
        <item x="405"/>
        <item x="117"/>
        <item x="167"/>
        <item x="395"/>
        <item x="442"/>
        <item x="588"/>
        <item x="1007"/>
        <item x="622"/>
        <item x="256"/>
        <item x="930"/>
        <item x="752"/>
        <item x="175"/>
        <item x="125"/>
        <item x="1101"/>
        <item x="491"/>
        <item x="325"/>
        <item x="528"/>
        <item x="1122"/>
        <item x="637"/>
        <item x="71"/>
        <item x="455"/>
        <item x="510"/>
        <item x="55"/>
        <item x="859"/>
        <item x="490"/>
        <item x="506"/>
        <item x="111"/>
        <item x="388"/>
        <item x="240"/>
        <item x="425"/>
        <item x="30"/>
        <item x="34"/>
        <item x="660"/>
        <item x="379"/>
        <item x="17"/>
        <item x="551"/>
        <item x="811"/>
        <item x="33"/>
        <item x="734"/>
        <item x="1116"/>
        <item x="441"/>
        <item x="548"/>
        <item x="947"/>
        <item x="544"/>
        <item x="99"/>
        <item x="643"/>
        <item x="656"/>
        <item x="112"/>
        <item x="73"/>
        <item x="624"/>
        <item x="516"/>
        <item x="872"/>
        <item x="1057"/>
        <item x="53"/>
        <item x="766"/>
        <item x="1136"/>
        <item x="182"/>
        <item x="530"/>
        <item x="411"/>
        <item x="688"/>
        <item x="931"/>
        <item x="1104"/>
        <item x="917"/>
        <item x="934"/>
        <item x="727"/>
        <item x="164"/>
        <item x="1012"/>
        <item x="1131"/>
        <item x="465"/>
        <item x="401"/>
        <item x="1089"/>
        <item x="294"/>
        <item x="858"/>
        <item x="247"/>
        <item x="972"/>
        <item x="63"/>
        <item x="480"/>
        <item x="529"/>
        <item x="1106"/>
        <item x="760"/>
        <item x="66"/>
        <item x="459"/>
        <item x="310"/>
        <item x="768"/>
        <item x="616"/>
        <item x="424"/>
        <item x="1103"/>
        <item x="645"/>
        <item x="149"/>
        <item x="1151"/>
        <item x="929"/>
        <item x="822"/>
        <item x="301"/>
        <item x="726"/>
        <item x="486"/>
        <item x="100"/>
        <item x="687"/>
        <item x="108"/>
        <item x="276"/>
        <item x="183"/>
        <item x="347"/>
        <item x="702"/>
        <item x="88"/>
        <item x="725"/>
        <item x="610"/>
        <item x="757"/>
        <item x="77"/>
        <item x="810"/>
        <item x="430"/>
        <item x="272"/>
        <item x="132"/>
        <item x="744"/>
        <item x="485"/>
        <item x="1149"/>
        <item x="739"/>
        <item x="65"/>
        <item x="502"/>
        <item x="512"/>
        <item x="875"/>
        <item x="868"/>
        <item x="202"/>
        <item x="0"/>
        <item x="446"/>
        <item x="42"/>
        <item x="275"/>
        <item x="464"/>
        <item x="179"/>
        <item x="148"/>
        <item x="523"/>
        <item x="186"/>
        <item x="741"/>
        <item x="955"/>
        <item x="503"/>
        <item x="370"/>
        <item x="90"/>
        <item x="277"/>
        <item x="1123"/>
        <item x="595"/>
        <item x="87"/>
        <item x="146"/>
        <item x="1023"/>
        <item x="1143"/>
        <item x="3"/>
        <item x="410"/>
        <item x="136"/>
        <item x="793"/>
        <item x="205"/>
        <item x="392"/>
        <item x="192"/>
        <item x="394"/>
        <item x="611"/>
        <item x="50"/>
        <item x="252"/>
        <item x="458"/>
        <item x="222"/>
        <item x="363"/>
        <item x="69"/>
        <item x="817"/>
        <item x="787"/>
        <item x="35"/>
        <item x="780"/>
        <item x="583"/>
        <item x="26"/>
        <item x="519"/>
        <item x="24"/>
        <item x="67"/>
        <item x="170"/>
        <item x="837"/>
        <item x="22"/>
        <item x="320"/>
        <item x="1002"/>
        <item x="743"/>
        <item x="253"/>
        <item x="933"/>
        <item x="266"/>
        <item x="364"/>
        <item x="517"/>
        <item x="119"/>
        <item x="830"/>
        <item x="848"/>
        <item x="1003"/>
        <item x="985"/>
        <item x="4"/>
        <item x="966"/>
        <item x="399"/>
        <item x="357"/>
        <item x="160"/>
        <item x="997"/>
        <item x="515"/>
        <item x="348"/>
        <item x="982"/>
        <item x="531"/>
        <item x="574"/>
        <item x="209"/>
        <item x="278"/>
        <item x="211"/>
        <item x="767"/>
        <item x="823"/>
        <item x="807"/>
        <item x="655"/>
        <item x="635"/>
        <item x="215"/>
        <item x="259"/>
        <item x="210"/>
        <item x="407"/>
        <item x="988"/>
        <item x="991"/>
        <item x="328"/>
        <item x="804"/>
        <item x="783"/>
        <item x="990"/>
        <item x="352"/>
        <item x="212"/>
        <item x="346"/>
        <item x="994"/>
        <item x="697"/>
        <item x="345"/>
        <item x="795"/>
        <item x="967"/>
        <item x="201"/>
        <item x="344"/>
        <item x="327"/>
        <item x="992"/>
        <item x="993"/>
        <item x="354"/>
        <item x="534"/>
        <item x="995"/>
        <item x="366"/>
        <item x="355"/>
        <item x="1001"/>
        <item x="365"/>
        <item x="984"/>
        <item x="331"/>
        <item x="200"/>
        <item x="989"/>
        <item x="28"/>
        <item x="343"/>
        <item x="208"/>
        <item x="586"/>
        <item x="958"/>
        <item x="118"/>
        <item x="302"/>
        <item x="580"/>
        <item x="549"/>
        <item x="584"/>
        <item x="391"/>
        <item x="1109"/>
        <item x="923"/>
        <item x="527"/>
        <item x="324"/>
        <item x="706"/>
        <item x="1134"/>
        <item x="1031"/>
        <item x="559"/>
        <item x="390"/>
        <item x="231"/>
        <item x="894"/>
        <item x="659"/>
        <item x="1088"/>
        <item x="673"/>
        <item x="590"/>
        <item x="879"/>
        <item x="133"/>
        <item x="1022"/>
        <item x="698"/>
        <item x="434"/>
        <item x="1135"/>
        <item x="838"/>
        <item x="819"/>
        <item x="1030"/>
        <item x="639"/>
        <item x="563"/>
        <item x="651"/>
        <item x="487"/>
        <item x="719"/>
        <item x="949"/>
        <item x="886"/>
        <item x="163"/>
        <item x="468"/>
        <item x="1161"/>
        <item x="283"/>
        <item x="387"/>
        <item x="775"/>
        <item x="1008"/>
        <item x="784"/>
        <item x="409"/>
        <item x="121"/>
        <item x="383"/>
        <item x="382"/>
        <item x="748"/>
        <item x="59"/>
        <item x="161"/>
        <item x="145"/>
        <item x="1119"/>
        <item x="1016"/>
        <item x="800"/>
        <item x="539"/>
        <item x="883"/>
        <item x="75"/>
        <item x="353"/>
        <item x="284"/>
        <item x="942"/>
        <item x="732"/>
        <item x="636"/>
        <item x="1072"/>
        <item x="604"/>
        <item x="484"/>
        <item x="374"/>
        <item t="default"/>
      </items>
    </pivotField>
    <pivotField axis="axisRow" showAll="0">
      <items count="4">
        <item x="2"/>
        <item x="1"/>
        <item x="0"/>
        <item t="default"/>
      </items>
    </pivotField>
    <pivotField showAll="0"/>
    <pivotField showAll="0"/>
    <pivotField showAll="0"/>
    <pivotField showAll="0"/>
    <pivotField showAll="0"/>
    <pivotField showAll="0">
      <items count="5">
        <item x="0"/>
        <item x="1"/>
        <item x="3"/>
        <item x="2"/>
        <item t="default"/>
      </items>
    </pivotField>
    <pivotField showAll="0">
      <items count="7">
        <item x="0"/>
        <item x="4"/>
        <item x="5"/>
        <item x="1"/>
        <item x="2"/>
        <item x="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4">
    <i>
      <x/>
    </i>
    <i>
      <x v="1"/>
    </i>
    <i>
      <x v="2"/>
    </i>
    <i t="grand">
      <x/>
    </i>
  </rowItems>
  <colItems count="1">
    <i/>
  </colItems>
  <dataFields count="1">
    <dataField name="Sum of Amount" fld="4" baseField="0" baseItem="0"/>
  </dataFields>
  <chartFormats count="5">
    <chartFormat chart="3" format="0"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5" count="1" selected="0">
            <x v="0"/>
          </reference>
        </references>
      </pivotArea>
    </chartFormat>
    <chartFormat chart="14" format="15">
      <pivotArea type="data" outline="0" fieldPosition="0">
        <references count="2">
          <reference field="4294967294" count="1" selected="0">
            <x v="0"/>
          </reference>
          <reference field="5" count="1" selected="0">
            <x v="1"/>
          </reference>
        </references>
      </pivotArea>
    </chartFormat>
    <chartFormat chart="14"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mount" sourceName="Amount">
  <pivotTables>
    <pivotTable tabId="2" name="PivotTable1"/>
    <pivotTable tabId="3" name="PivotTable2"/>
    <pivotTable tabId="4" name="PivotTable3"/>
  </pivotTables>
  <data>
    <tabular pivotCacheId="230009399">
      <items count="1166">
        <i x="154" s="1"/>
        <i x="246" s="1"/>
        <i x="438" s="1"/>
        <i x="128" s="1"/>
        <i x="131" s="1"/>
        <i x="303" s="1"/>
        <i x="142" s="1"/>
        <i x="176" s="1"/>
        <i x="617" s="1"/>
        <i x="1150" s="1"/>
        <i x="925" s="1"/>
        <i x="126" s="1"/>
        <i x="174" s="1"/>
        <i x="565" s="1"/>
        <i x="295" s="1"/>
        <i x="1118" s="1"/>
        <i x="153" s="1"/>
        <i x="152" s="1"/>
        <i x="329" s="1"/>
        <i x="605" s="1"/>
        <i x="197" s="1"/>
        <i x="1063" s="1"/>
        <i x="289" s="1"/>
        <i x="885" s="1"/>
        <i x="457" s="1"/>
        <i x="342" s="1"/>
        <i x="290" s="1"/>
        <i x="953" s="1"/>
        <i x="960" s="1"/>
        <i x="309" s="1"/>
        <i x="323" s="1"/>
        <i x="243" s="1"/>
        <i x="315" s="1"/>
        <i x="435" s="1"/>
        <i x="899" s="1"/>
        <i x="1017" s="1"/>
        <i x="998" s="1"/>
        <i x="337" s="1"/>
        <i x="95" s="1"/>
        <i x="776" s="1"/>
        <i x="216" s="1"/>
        <i x="952" s="1"/>
        <i x="870" s="1"/>
        <i x="495" s="1"/>
        <i x="614" s="1"/>
        <i x="21" s="1"/>
        <i x="265" s="1"/>
        <i x="264" s="1"/>
        <i x="999" s="1"/>
        <i x="973" s="1"/>
        <i x="467" s="1"/>
        <i x="359" s="1"/>
        <i x="60" s="1"/>
        <i x="1142" s="1"/>
        <i x="961" s="1"/>
        <i x="494" s="1"/>
        <i x="219" s="1"/>
        <i x="340" s="1"/>
        <i x="269" s="1"/>
        <i x="1154" s="1"/>
        <i x="129" s="1"/>
        <i x="417" s="1"/>
        <i x="626" s="1"/>
        <i x="1165" s="1"/>
        <i x="996" s="1"/>
        <i x="18" s="1"/>
        <i x="1087" s="1"/>
        <i x="64" s="1"/>
        <i x="835" s="1"/>
        <i x="330" s="1"/>
        <i x="737" s="1"/>
        <i x="403" s="1"/>
        <i x="963" s="1"/>
        <i x="957" s="1"/>
        <i x="821" s="1"/>
        <i x="799" s="1"/>
        <i x="203" s="1"/>
        <i x="904" s="1"/>
        <i x="907" s="1"/>
        <i x="608" s="1"/>
        <i x="213" s="1"/>
        <i x="736" s="1"/>
        <i x="1090" s="1"/>
        <i x="1138" s="1"/>
        <i x="889" s="1"/>
        <i x="765" s="1"/>
        <i x="820" s="1"/>
        <i x="803" s="1"/>
        <i x="19" s="1"/>
        <i x="940" s="1"/>
        <i x="373" s="1"/>
        <i x="470" s="1"/>
        <i x="897" s="1"/>
        <i x="850" s="1"/>
        <i x="271" s="1"/>
        <i x="456" s="1"/>
        <i x="260" s="1"/>
        <i x="857" s="1"/>
        <i x="319" s="1"/>
        <i x="31" s="1"/>
        <i x="120" s="1"/>
        <i x="902" s="1"/>
        <i x="127" s="1"/>
        <i x="915" s="1"/>
        <i x="928" s="1"/>
        <i x="704" s="1"/>
        <i x="694" s="1"/>
        <i x="362" s="1"/>
        <i x="1144" s="1"/>
        <i x="653" s="1"/>
        <i x="749" s="1"/>
        <i x="437" s="1"/>
        <i x="836" s="1"/>
        <i x="1160" s="1"/>
        <i x="1120" s="1"/>
        <i x="855" s="1"/>
        <i x="689" s="1"/>
        <i x="550" s="1"/>
        <i x="368" s="1"/>
        <i x="1129" s="1"/>
        <i x="847" s="1"/>
        <i x="735" s="1"/>
        <i x="759" s="1"/>
        <i x="250" s="1"/>
        <i x="418" s="1"/>
        <i x="206" s="1"/>
        <i x="567" s="1"/>
        <i x="500" s="1"/>
        <i x="613" s="1"/>
        <i x="975" s="1"/>
        <i x="471" s="1"/>
        <i x="419" s="1"/>
        <i x="901" s="1"/>
        <i x="52" s="1"/>
        <i x="244" s="1"/>
        <i x="979" s="1"/>
        <i x="151" s="1"/>
        <i x="350" s="1"/>
        <i x="912" s="1"/>
        <i x="94" s="1"/>
        <i x="575" s="1"/>
        <i x="869" s="1"/>
        <i x="1068" s="1"/>
        <i x="913" s="1"/>
        <i x="1056" s="1"/>
        <i x="207" s="1"/>
        <i x="358" s="1"/>
        <i x="493" s="1"/>
        <i x="801" s="1"/>
        <i x="890" s="1"/>
        <i x="964" s="1"/>
        <i x="1018" s="1"/>
        <i x="1009" s="1"/>
        <i x="763" s="1"/>
        <i x="20" s="1"/>
        <i x="976" s="1"/>
        <i x="48" s="1"/>
        <i x="603" s="1"/>
        <i x="1052" s="1"/>
        <i x="461" s="1"/>
        <i x="514" s="1"/>
        <i x="241" s="1"/>
        <i x="1027" s="1"/>
        <i x="1137" s="1"/>
        <i x="709" s="1"/>
        <i x="511" s="1"/>
        <i x="862" s="1"/>
        <i x="729" s="1"/>
        <i x="1115" s="1"/>
        <i x="372" s="1"/>
        <i x="177" s="1"/>
        <i x="914" s="1"/>
        <i x="98" s="1"/>
        <i x="336" s="1"/>
        <i x="478" s="1"/>
        <i x="62" s="1"/>
        <i x="920" s="1"/>
        <i x="663" s="1"/>
        <i x="8" s="1"/>
        <i x="650" s="1"/>
        <i x="1076" s="1"/>
        <i x="1071" s="1"/>
        <i x="242" s="1"/>
        <i x="204" s="1"/>
        <i x="239" s="1"/>
        <i x="1059" s="1"/>
        <i x="746" s="1"/>
        <i x="798" s="1"/>
        <i x="381" s="1"/>
        <i x="533" s="1"/>
        <i x="609" s="1"/>
        <i x="335" s="1"/>
        <i x="556" s="1"/>
        <i x="44" s="1"/>
        <i x="233" s="1"/>
        <i x="477" s="1"/>
        <i x="92" s="1"/>
        <i x="1006" s="1"/>
        <i x="162" s="1"/>
        <i x="948" s="1"/>
        <i x="1044" s="1"/>
        <i x="258" s="1"/>
        <i x="771" s="1"/>
        <i x="504" s="1"/>
        <i x="460" s="1"/>
        <i x="844" s="1"/>
        <i x="882" s="1"/>
        <i x="657" s="1"/>
        <i x="286" s="1"/>
        <i x="833" s="1"/>
        <i x="647" s="1"/>
        <i x="406" s="1"/>
        <i x="541" s="1"/>
        <i x="891" s="1"/>
        <i x="980" s="1"/>
        <i x="535" s="1"/>
        <i x="812" s="1"/>
        <i x="720" s="1"/>
        <i x="488" s="1"/>
        <i x="654" s="1"/>
        <i x="564" s="1"/>
        <i x="497" s="1"/>
        <i x="562" s="1"/>
        <i x="638" s="1"/>
        <i x="1028" s="1"/>
        <i x="361" s="1"/>
        <i x="520" s="1"/>
        <i x="1095" s="1"/>
        <i x="818" s="1"/>
        <i x="839" s="1"/>
        <i x="251" s="1"/>
        <i x="856" s="1"/>
        <i x="178" s="1"/>
        <i x="1130" s="1"/>
        <i x="761" s="1"/>
        <i x="440" s="1"/>
        <i x="293" s="1"/>
        <i x="420" s="1"/>
        <i x="696" s="1"/>
        <i x="831" s="1"/>
        <i x="165" s="1"/>
        <i x="1139" s="1"/>
        <i x="1021" s="1"/>
        <i x="288" s="1"/>
        <i x="593" s="1"/>
        <i x="134" s="1"/>
        <i x="742" s="1"/>
        <i x="408" s="1"/>
        <i x="880" s="1"/>
        <i x="1040" s="1"/>
        <i x="166" s="1"/>
        <i x="827" s="1"/>
        <i x="864" s="1"/>
        <i x="711" s="1"/>
        <i x="102" s="1"/>
        <i x="371" s="1"/>
        <i x="56" s="1"/>
        <i x="678" s="1"/>
        <i x="805" s="1"/>
        <i x="681" s="1"/>
        <i x="853" s="1"/>
        <i x="451" s="1"/>
        <i x="701" s="1"/>
        <i x="332" s="1"/>
        <i x="1058" s="1"/>
        <i x="1158" s="1"/>
        <i x="482" s="1"/>
        <i x="61" s="1"/>
        <i x="254" s="1"/>
        <i x="577" s="1"/>
        <i x="699" s="1"/>
        <i x="598" s="1"/>
        <i x="921" s="1"/>
        <i x="552" s="1"/>
        <i x="93" s="1"/>
        <i x="115" s="1"/>
        <i x="1157" s="1"/>
        <i x="1036" s="1"/>
        <i x="592" s="1"/>
        <i x="658" s="1"/>
        <i x="792" s="1"/>
        <i x="969" s="1"/>
        <i x="1045" s="1"/>
        <i x="452" s="1"/>
        <i x="1038" s="1"/>
        <i x="194" s="1"/>
        <i x="376" s="1"/>
        <i x="1049" s="1"/>
        <i x="1053" s="1"/>
        <i x="665" s="1"/>
        <i x="37" s="1"/>
        <i x="740" s="1"/>
        <i x="1096" s="1"/>
        <i x="1085" s="1"/>
        <i x="685" s="1"/>
        <i x="1064" s="1"/>
        <i x="670" s="1"/>
        <i x="582" s="1"/>
        <i x="716" s="1"/>
        <i x="893" s="1"/>
        <i x="232" s="1"/>
        <i x="1114" s="1"/>
        <i x="878" s="1"/>
        <i x="1086" s="1"/>
        <i x="5" s="1"/>
        <i x="877" s="1"/>
        <i x="389" s="1"/>
        <i x="218" s="1"/>
        <i x="188" s="1"/>
        <i x="190" s="1"/>
        <i x="1043" s="1"/>
        <i x="191" s="1"/>
        <i x="261" s="1"/>
        <i x="926" s="1"/>
        <i x="12" s="1"/>
        <i x="540" s="1"/>
        <i x="349" s="1"/>
        <i x="1097" s="1"/>
        <i x="257" s="1"/>
        <i x="1141" s="1"/>
        <i x="369" s="1"/>
        <i x="1164" s="1"/>
        <i x="1159" s="1"/>
        <i x="892" s="1"/>
        <i x="843" s="1"/>
        <i x="623" s="1"/>
        <i x="172" s="1"/>
        <i x="1060" s="1"/>
        <i x="40" s="1"/>
        <i x="1163" s="1"/>
        <i x="123" s="1"/>
        <i x="76" s="1"/>
        <i x="1079" s="1"/>
        <i x="962" s="1"/>
        <i x="537" s="1"/>
        <i x="96" s="1"/>
        <i x="683" s="1"/>
        <i x="422" s="1"/>
        <i x="826" s="1"/>
        <i x="945" s="1"/>
        <i x="916" s="1"/>
        <i x="526" s="1"/>
        <i x="138" s="1"/>
        <i x="922" s="1"/>
        <i x="217" s="1"/>
        <i x="351" s="1"/>
        <i x="11" s="1"/>
        <i x="198" s="1"/>
        <i x="1110" s="1"/>
        <i x="924" s="1"/>
        <i x="597" s="1"/>
        <i x="1061" s="1"/>
        <i x="634" s="1"/>
        <i x="1013" s="1"/>
        <i x="983" s="1"/>
        <i x="300" s="1"/>
        <i x="909" s="1"/>
        <i x="773" s="1"/>
        <i x="483" s="1"/>
        <i x="715" s="1"/>
        <i x="249" s="1"/>
        <i x="384" s="1"/>
        <i x="448" s="1"/>
        <i x="778" s="1"/>
        <i x="547" s="1"/>
        <i x="29" s="1"/>
        <i x="298" s="1"/>
        <i x="80" s="1"/>
        <i x="229" s="1"/>
        <i x="158" s="1"/>
        <i x="632" s="1"/>
        <i x="469" s="1"/>
        <i x="648" s="1"/>
        <i x="144" s="1"/>
        <i x="402" s="1"/>
        <i x="311" s="1"/>
        <i x="587" s="1"/>
        <i x="591" s="1"/>
        <i x="234" s="1"/>
        <i x="122" s="1"/>
        <i x="228" s="1"/>
        <i x="397" s="1"/>
        <i x="874" s="1"/>
        <i x="47" s="1"/>
        <i x="141" s="1"/>
        <i x="881" s="1"/>
        <i x="356" s="1"/>
        <i x="630" s="1"/>
        <i x="508" s="1"/>
        <i x="431" s="1"/>
        <i x="85" s="1"/>
        <i x="666" s="1"/>
        <i x="570" s="1"/>
        <i x="524" s="1"/>
        <i x="596" s="1"/>
        <i x="693" s="1"/>
        <i x="777" s="1"/>
        <i x="267" s="1"/>
        <i x="236" s="1"/>
        <i x="943" s="1"/>
        <i x="936" s="1"/>
        <i x="941" s="1"/>
        <i x="68" s="1"/>
        <i x="1051" s="1"/>
        <i x="507" s="1"/>
        <i x="1098" s="1"/>
        <i x="513" s="1"/>
        <i x="472" s="1"/>
        <i x="676" s="1"/>
        <i x="1046" s="1"/>
        <i x="214" s="1"/>
        <i x="413" s="1"/>
        <i x="1082" s="1"/>
        <i x="287" s="1"/>
        <i x="86" s="1"/>
        <i x="786" s="1"/>
        <i x="779" s="1"/>
        <i x="427" s="1"/>
        <i x="196" s="1"/>
        <i x="581" s="1"/>
        <i x="308" s="1"/>
        <i x="1019" s="1"/>
        <i x="270" s="1"/>
        <i x="130" s="1"/>
        <i x="1004" s="1"/>
        <i x="299" s="1"/>
        <i x="245" s="1"/>
        <i x="150" s="1"/>
        <i x="619" s="1"/>
        <i x="509" s="1"/>
        <i x="959" s="1"/>
        <i x="932" s="1"/>
        <i x="273" s="1"/>
        <i x="845" s="1"/>
        <i x="375" s="1"/>
        <i x="718" s="1"/>
        <i x="334" s="1"/>
        <i x="426" s="1"/>
        <i x="36" s="1"/>
        <i x="951" s="1"/>
        <i x="682" s="1"/>
        <i x="449" s="1"/>
        <i x="1024" s="1"/>
        <i x="225" s="1"/>
        <i x="1005" s="1"/>
        <i x="751" s="1"/>
        <i x="790" s="1"/>
        <i x="1126" s="1"/>
        <i x="466" s="1"/>
        <i x="1029" s="1"/>
        <i x="1010" s="1"/>
        <i x="280" s="1"/>
        <i x="546" s="1"/>
        <i x="756" s="1"/>
        <i x="745" s="1"/>
        <i x="599" s="1"/>
        <i x="1147" s="1"/>
        <i x="313" s="1"/>
        <i x="220" s="1"/>
        <i x="572" s="1"/>
        <i x="1070" s="1"/>
        <i x="393" s="1"/>
        <i x="816" s="1"/>
        <i x="809" s="1"/>
        <i x="977" s="1"/>
        <i x="536" s="1"/>
        <i x="428" s="1"/>
        <i x="860" s="1"/>
        <i x="110" s="1"/>
        <i x="738" s="1"/>
        <i x="195" s="1"/>
        <i x="306" s="1"/>
        <i x="906" s="1"/>
        <i x="755" s="1"/>
        <i x="954" s="1"/>
        <i x="791" s="1"/>
        <i x="724" s="1"/>
        <i x="521" s="1"/>
        <i x="1032" s="1"/>
        <i x="116" s="1"/>
        <i x="1000" s="1"/>
        <i x="159" s="1"/>
        <i x="978" s="1"/>
        <i x="629" s="1"/>
        <i x="321" s="1"/>
        <i x="555" s="1"/>
        <i x="728" s="1"/>
        <i x="339" s="1"/>
        <i x="380" s="1"/>
        <i x="474" s="1"/>
        <i x="668" s="1"/>
        <i x="304" s="1"/>
        <i x="101" s="1"/>
        <i x="750" s="1"/>
        <i x="255" s="1"/>
        <i x="569" s="1"/>
        <i x="84" s="1"/>
        <i x="840" s="1"/>
        <i x="813" s="1"/>
        <i x="672" s="1"/>
        <i x="815" s="1"/>
        <i x="412" s="1"/>
        <i x="32" s="1"/>
        <i x="753" s="1"/>
        <i x="297" s="1"/>
        <i x="829" s="1"/>
        <i x="841" s="1"/>
        <i x="1152" s="1"/>
        <i x="703" s="1"/>
        <i x="185" s="1"/>
        <i x="797" s="1"/>
        <i x="543" s="1"/>
        <i x="140" s="1"/>
        <i x="89" s="1"/>
        <i x="432" s="1"/>
        <i x="733" s="1"/>
        <i x="1050" s="1"/>
        <i x="447" s="1"/>
        <i x="433" s="1"/>
        <i x="769" s="1"/>
        <i x="601" s="1"/>
        <i x="492" s="1"/>
        <i x="274" s="1"/>
        <i x="473" s="1"/>
        <i x="919" s="1"/>
        <i x="981" s="1"/>
        <i x="237" s="1"/>
        <i x="888" s="1"/>
        <i x="226" s="1"/>
        <i x="918" s="1"/>
        <i x="950" s="1"/>
        <i x="1128" s="1"/>
        <i x="54" s="1"/>
        <i x="479" s="1"/>
        <i x="450" s="1"/>
        <i x="785" s="1"/>
        <i x="944" s="1"/>
        <i x="1111" s="1"/>
        <i x="57" s="1"/>
        <i x="863" s="1"/>
        <i x="1100" s="1"/>
        <i x="700" s="1"/>
        <i x="1107" s="1"/>
        <i x="772" s="1"/>
        <i x="281" s="1"/>
        <i x="378" s="1"/>
        <i x="1074" s="1"/>
        <i x="38" s="1"/>
        <i x="499" s="1"/>
        <i x="594" s="1"/>
        <i x="905" s="1"/>
        <i x="1094" s="1"/>
        <i x="970" s="1"/>
        <i x="72" s="1"/>
        <i x="157" s="1"/>
        <i x="762" s="1"/>
        <i x="338" s="1"/>
        <i x="10" s="1"/>
        <i x="669" s="1"/>
        <i x="686" s="1"/>
        <i x="713" s="1"/>
        <i x="416" s="1"/>
        <i x="722" s="1"/>
        <i x="25" s="1"/>
        <i x="900" s="1"/>
        <i x="1140" s="1"/>
        <i x="1105" s="1"/>
        <i x="333" s="1"/>
        <i x="560" s="1"/>
        <i x="1037" s="1"/>
        <i x="1124" s="1"/>
        <i x="396" s="1"/>
        <i x="887" s="1"/>
        <i x="568" s="1"/>
        <i x="224" s="1"/>
        <i x="802" s="1"/>
        <i x="113" s="1"/>
        <i x="114" s="1"/>
        <i x="1099" s="1"/>
        <i x="538" s="1"/>
        <i x="1080" s="1"/>
        <i x="1047" s="1"/>
        <i x="1042" s="1"/>
        <i x="1162" s="1"/>
        <i x="731" s="1"/>
        <i x="854" s="1"/>
        <i x="13" s="1"/>
        <i x="262" s="1"/>
        <i x="867" s="1"/>
        <i x="640" s="1"/>
        <i x="385" s="1"/>
        <i x="139" s="1"/>
        <i x="180" s="1"/>
        <i x="476" s="1"/>
        <i x="296" s="1"/>
        <i x="1155" s="1"/>
        <i x="169" s="1"/>
        <i x="707" s="1"/>
        <i x="263" s="1"/>
        <i x="554" s="1"/>
        <i x="861" s="1"/>
        <i x="770" s="1"/>
        <i x="105" s="1"/>
        <i x="789" s="1"/>
        <i x="542" s="1"/>
        <i x="607" s="1"/>
        <i x="578" s="1"/>
        <i x="721" s="1"/>
        <i x="987" s="1"/>
        <i x="710" s="1"/>
        <i x="184" s="1"/>
        <i x="1081" s="1"/>
        <i x="282" s="1"/>
        <i x="585" s="1"/>
        <i x="566" s="1"/>
        <i x="532" s="1"/>
        <i x="443" s="1"/>
        <i x="46" s="1"/>
        <i x="692" s="1"/>
        <i x="317" s="1"/>
        <i x="74" s="1"/>
        <i x="415" s="1"/>
        <i x="341" s="1"/>
        <i x="1062" s="1"/>
        <i x="1112" s="1"/>
        <i x="316" s="1"/>
        <i x="896" s="1"/>
        <i x="865" s="1"/>
        <i x="496" s="1"/>
        <i x="814" s="1"/>
        <i x="1091" s="1"/>
        <i x="679" s="1"/>
        <i x="1075" s="1"/>
        <i x="571" s="1"/>
        <i x="360" s="1"/>
        <i x="1108" s="1"/>
        <i x="600" s="1"/>
        <i x="463" s="1"/>
        <i x="730" s="1"/>
        <i x="849" s="1"/>
        <i x="489" s="1"/>
        <i x="386" s="1"/>
        <i x="935" s="1"/>
        <i x="285" s="1"/>
        <i x="404" s="1"/>
        <i x="908" s="1"/>
        <i x="109" s="1"/>
        <i x="39" s="1"/>
        <i x="143" s="1"/>
        <i x="1039" s="1"/>
        <i x="124" s="1"/>
        <i x="1084" s="1"/>
        <i x="642" s="1"/>
        <i x="14" s="1"/>
        <i x="193" s="1"/>
        <i x="1054" s="1"/>
        <i x="641" s="1"/>
        <i x="1153" s="1"/>
        <i x="189" s="1"/>
        <i x="618" s="1"/>
        <i x="83" s="1"/>
        <i x="501" s="1"/>
        <i x="1066" s="1"/>
        <i x="825" s="1"/>
        <i x="627" s="1"/>
        <i x="1148" s="1"/>
        <i x="579" s="1"/>
        <i x="1011" s="1"/>
        <i x="911" s="1"/>
        <i x="832" s="1"/>
        <i x="589" s="1"/>
        <i x="481" s="1"/>
        <i x="377" s="1"/>
        <i x="852" s="1"/>
        <i x="156" s="1"/>
        <i x="16" s="1"/>
        <i x="558" s="1"/>
        <i x="646" s="1"/>
        <i x="291" s="1"/>
        <i x="423" s="1"/>
        <i x="625" s="1"/>
        <i x="602" s="1"/>
        <i x="367" s="1"/>
        <i x="107" s="1"/>
        <i x="1034" s="1"/>
        <i x="1083" s="1"/>
        <i x="292" s="1"/>
        <i x="680" s="1"/>
        <i x="1117" s="1"/>
        <i x="436" s="1"/>
        <i x="1127" s="1"/>
        <i x="9" s="1"/>
        <i x="644" s="1"/>
        <i x="895" s="1"/>
        <i x="1092" s="1"/>
        <i x="649" s="1"/>
        <i x="1067" s="1"/>
        <i x="1093" s="1"/>
        <i x="1014" s="1"/>
        <i x="1026" s="1"/>
        <i x="106" s="1"/>
        <i x="1" s="1"/>
        <i x="806" s="1"/>
        <i x="937" s="1"/>
        <i x="956" s="1"/>
        <i x="695" s="1"/>
        <i x="723" s="1"/>
        <i x="612" s="1"/>
        <i x="927" s="1"/>
        <i x="230" s="1"/>
        <i x="553" s="1"/>
        <i x="1065" s="1"/>
        <i x="268" s="1"/>
        <i x="1146" s="1"/>
        <i x="606" s="1"/>
        <i x="522" s="1"/>
        <i x="828" s="1"/>
        <i x="866" s="1"/>
        <i x="873" s="1"/>
        <i x="58" s="1"/>
        <i x="307" s="1"/>
        <i x="51" s="1"/>
        <i x="171" s="1"/>
        <i x="1121" s="1"/>
        <i x="851" s="1"/>
        <i x="49" s="1"/>
        <i x="938" s="1"/>
        <i x="671" s="1"/>
        <i x="576" s="1"/>
        <i x="45" s="1"/>
        <i x="439" s="1"/>
        <i x="444" s="1"/>
        <i x="796" s="1"/>
        <i x="808" s="1"/>
        <i x="684" s="1"/>
        <i x="884" s="1"/>
        <i x="155" s="1"/>
        <i x="27" s="1"/>
        <i x="1125" s="1"/>
        <i x="1041" s="1"/>
        <i x="41" s="1"/>
        <i x="965" s="1"/>
        <i x="227" s="1"/>
        <i x="23" s="1"/>
        <i x="1145" s="1"/>
        <i x="235" s="1"/>
        <i x="842" s="1"/>
        <i x="747" s="1"/>
        <i x="675" s="1"/>
        <i x="498" s="1"/>
        <i x="705" s="1"/>
        <i x="414" s="1"/>
        <i x="708" s="1"/>
        <i x="70" s="1"/>
        <i x="181" s="1"/>
        <i x="1069" s="1"/>
        <i x="824" s="1"/>
        <i x="974" s="1"/>
        <i x="453" s="1"/>
        <i x="910" s="1"/>
        <i x="1113" s="1"/>
        <i x="782" s="1"/>
        <i x="561" s="1"/>
        <i x="1132" s="1"/>
        <i x="168" s="1"/>
        <i x="326" s="1"/>
        <i x="667" s="1"/>
        <i x="305" s="1"/>
        <i x="505" s="1"/>
        <i x="557" s="1"/>
        <i x="846" s="1"/>
        <i x="475" s="1"/>
        <i x="691" s="1"/>
        <i x="318" s="1"/>
        <i x="221" s="1"/>
        <i x="322" s="1"/>
        <i x="1102" s="1"/>
        <i x="2" s="1"/>
        <i x="714" s="1"/>
        <i x="248" s="1"/>
        <i x="876" s="1"/>
        <i x="1020" s="1"/>
        <i x="939" s="1"/>
        <i x="312" s="1"/>
        <i x="223" s="1"/>
        <i x="628" s="1"/>
        <i x="400" s="1"/>
        <i x="314" s="1"/>
        <i x="545" s="1"/>
        <i x="764" s="1"/>
        <i x="717" s="1"/>
        <i x="1025" s="1"/>
        <i x="946" s="1"/>
        <i x="6" s="1"/>
        <i x="97" s="1"/>
        <i x="462" s="1"/>
        <i x="631" s="1"/>
        <i x="147" s="1"/>
        <i x="788" s="1"/>
        <i x="238" s="1"/>
        <i x="1048" s="1"/>
        <i x="429" s="1"/>
        <i x="1077" s="1"/>
        <i x="82" s="1"/>
        <i x="279" s="1"/>
        <i x="103" s="1"/>
        <i x="758" s="1"/>
        <i x="633" s="1"/>
        <i x="454" s="1"/>
        <i x="421" s="1"/>
        <i x="1055" s="1"/>
        <i x="1015" s="1"/>
        <i x="135" s="1"/>
        <i x="445" s="1"/>
        <i x="664" s="1"/>
        <i x="794" s="1"/>
        <i x="712" s="1"/>
        <i x="615" s="1"/>
        <i x="173" s="1"/>
        <i x="1073" s="1"/>
        <i x="1156" s="1"/>
        <i x="15" s="1"/>
        <i x="81" s="1"/>
        <i x="398" s="1"/>
        <i x="187" s="1"/>
        <i x="104" s="1"/>
        <i x="690" s="1"/>
        <i x="1033" s="1"/>
        <i x="661" s="1"/>
        <i x="898" s="1"/>
        <i x="525" s="1"/>
        <i x="781" s="1"/>
        <i x="677" s="1"/>
        <i x="78" s="1"/>
        <i x="1078" s="1"/>
        <i x="652" s="1"/>
        <i x="43" s="1"/>
        <i x="573" s="1"/>
        <i x="1035" s="1"/>
        <i x="674" s="1"/>
        <i x="968" s="1"/>
        <i x="834" s="1"/>
        <i x="518" s="1"/>
        <i x="662" s="1"/>
        <i x="971" s="1"/>
        <i x="1133" s="1"/>
        <i x="754" s="1"/>
        <i x="91" s="1"/>
        <i x="620" s="1"/>
        <i x="621" s="1"/>
        <i x="774" s="1"/>
        <i x="199" s="1"/>
        <i x="79" s="1"/>
        <i x="903" s="1"/>
        <i x="871" s="1"/>
        <i x="7" s="1"/>
        <i x="137" s="1"/>
        <i x="986" s="1"/>
        <i x="405" s="1"/>
        <i x="117" s="1"/>
        <i x="167" s="1"/>
        <i x="395" s="1"/>
        <i x="442" s="1"/>
        <i x="588" s="1"/>
        <i x="1007" s="1"/>
        <i x="622" s="1"/>
        <i x="256" s="1"/>
        <i x="930" s="1"/>
        <i x="752" s="1"/>
        <i x="175" s="1"/>
        <i x="125" s="1"/>
        <i x="1101" s="1"/>
        <i x="491" s="1"/>
        <i x="325" s="1"/>
        <i x="528" s="1"/>
        <i x="1122" s="1"/>
        <i x="637" s="1"/>
        <i x="71" s="1"/>
        <i x="455" s="1"/>
        <i x="510" s="1"/>
        <i x="55" s="1"/>
        <i x="859" s="1"/>
        <i x="490" s="1"/>
        <i x="506" s="1"/>
        <i x="111" s="1"/>
        <i x="388" s="1"/>
        <i x="240" s="1"/>
        <i x="425" s="1"/>
        <i x="30" s="1"/>
        <i x="34" s="1"/>
        <i x="660" s="1"/>
        <i x="379" s="1"/>
        <i x="17" s="1"/>
        <i x="551" s="1"/>
        <i x="811" s="1"/>
        <i x="33" s="1"/>
        <i x="734" s="1"/>
        <i x="1116" s="1"/>
        <i x="441" s="1"/>
        <i x="548" s="1"/>
        <i x="947" s="1"/>
        <i x="544" s="1"/>
        <i x="99" s="1"/>
        <i x="643" s="1"/>
        <i x="656" s="1"/>
        <i x="112" s="1"/>
        <i x="73" s="1"/>
        <i x="624" s="1"/>
        <i x="516" s="1"/>
        <i x="872" s="1"/>
        <i x="1057" s="1"/>
        <i x="53" s="1"/>
        <i x="766" s="1"/>
        <i x="1136" s="1"/>
        <i x="182" s="1"/>
        <i x="530" s="1"/>
        <i x="411" s="1"/>
        <i x="688" s="1"/>
        <i x="931" s="1"/>
        <i x="1104" s="1"/>
        <i x="917" s="1"/>
        <i x="934" s="1"/>
        <i x="727" s="1"/>
        <i x="164" s="1"/>
        <i x="1012" s="1"/>
        <i x="1131" s="1"/>
        <i x="465" s="1"/>
        <i x="401" s="1"/>
        <i x="1089" s="1"/>
        <i x="294" s="1"/>
        <i x="858" s="1"/>
        <i x="247" s="1"/>
        <i x="972" s="1"/>
        <i x="63" s="1"/>
        <i x="480" s="1"/>
        <i x="529" s="1"/>
        <i x="1106" s="1"/>
        <i x="760" s="1"/>
        <i x="66" s="1"/>
        <i x="459" s="1"/>
        <i x="310" s="1"/>
        <i x="768" s="1"/>
        <i x="616" s="1"/>
        <i x="424" s="1"/>
        <i x="1103" s="1"/>
        <i x="645" s="1"/>
        <i x="149" s="1"/>
        <i x="1151" s="1"/>
        <i x="929" s="1"/>
        <i x="822" s="1"/>
        <i x="301" s="1"/>
        <i x="726" s="1"/>
        <i x="486" s="1"/>
        <i x="100" s="1"/>
        <i x="687" s="1"/>
        <i x="108" s="1"/>
        <i x="276" s="1"/>
        <i x="183" s="1"/>
        <i x="347" s="1"/>
        <i x="702" s="1"/>
        <i x="88" s="1"/>
        <i x="725" s="1"/>
        <i x="610" s="1"/>
        <i x="757" s="1"/>
        <i x="77" s="1"/>
        <i x="810" s="1"/>
        <i x="430" s="1"/>
        <i x="272" s="1"/>
        <i x="132" s="1"/>
        <i x="744" s="1"/>
        <i x="485" s="1"/>
        <i x="1149" s="1"/>
        <i x="739" s="1"/>
        <i x="65" s="1"/>
        <i x="502" s="1"/>
        <i x="512" s="1"/>
        <i x="875" s="1"/>
        <i x="868" s="1"/>
        <i x="202" s="1"/>
        <i x="0" s="1"/>
        <i x="446" s="1"/>
        <i x="42" s="1"/>
        <i x="275" s="1"/>
        <i x="464" s="1"/>
        <i x="179" s="1"/>
        <i x="148" s="1"/>
        <i x="523" s="1"/>
        <i x="186" s="1"/>
        <i x="741" s="1"/>
        <i x="955" s="1"/>
        <i x="503" s="1"/>
        <i x="370" s="1"/>
        <i x="90" s="1"/>
        <i x="277" s="1"/>
        <i x="1123" s="1"/>
        <i x="595" s="1"/>
        <i x="87" s="1"/>
        <i x="146" s="1"/>
        <i x="1023" s="1"/>
        <i x="1143" s="1"/>
        <i x="3" s="1"/>
        <i x="410" s="1"/>
        <i x="136" s="1"/>
        <i x="793" s="1"/>
        <i x="205" s="1"/>
        <i x="392" s="1"/>
        <i x="192" s="1"/>
        <i x="394" s="1"/>
        <i x="611" s="1"/>
        <i x="50" s="1"/>
        <i x="252" s="1"/>
        <i x="458" s="1"/>
        <i x="222" s="1"/>
        <i x="363" s="1"/>
        <i x="69" s="1"/>
        <i x="817" s="1"/>
        <i x="787" s="1"/>
        <i x="35" s="1"/>
        <i x="780" s="1"/>
        <i x="583" s="1"/>
        <i x="26" s="1"/>
        <i x="519" s="1"/>
        <i x="24" s="1"/>
        <i x="67" s="1"/>
        <i x="170" s="1"/>
        <i x="837" s="1"/>
        <i x="22" s="1"/>
        <i x="320" s="1"/>
        <i x="1002" s="1"/>
        <i x="743" s="1"/>
        <i x="253" s="1"/>
        <i x="933" s="1"/>
        <i x="266" s="1"/>
        <i x="364" s="1"/>
        <i x="517" s="1"/>
        <i x="119" s="1"/>
        <i x="830" s="1"/>
        <i x="848" s="1"/>
        <i x="1003" s="1"/>
        <i x="985" s="1"/>
        <i x="4" s="1"/>
        <i x="966" s="1"/>
        <i x="399" s="1"/>
        <i x="357" s="1"/>
        <i x="160" s="1"/>
        <i x="997" s="1"/>
        <i x="515" s="1"/>
        <i x="348" s="1"/>
        <i x="982" s="1"/>
        <i x="531" s="1"/>
        <i x="574" s="1"/>
        <i x="209" s="1"/>
        <i x="278" s="1"/>
        <i x="211" s="1"/>
        <i x="767" s="1"/>
        <i x="823" s="1"/>
        <i x="807" s="1"/>
        <i x="655" s="1"/>
        <i x="635" s="1"/>
        <i x="215" s="1"/>
        <i x="259" s="1"/>
        <i x="210" s="1"/>
        <i x="407" s="1"/>
        <i x="988" s="1"/>
        <i x="991" s="1"/>
        <i x="328" s="1"/>
        <i x="804" s="1"/>
        <i x="783" s="1"/>
        <i x="990" s="1"/>
        <i x="352" s="1"/>
        <i x="212" s="1"/>
        <i x="346" s="1"/>
        <i x="994" s="1"/>
        <i x="697" s="1"/>
        <i x="345" s="1"/>
        <i x="795" s="1"/>
        <i x="967" s="1"/>
        <i x="201" s="1"/>
        <i x="344" s="1"/>
        <i x="327" s="1"/>
        <i x="992" s="1"/>
        <i x="993" s="1"/>
        <i x="354" s="1"/>
        <i x="534" s="1"/>
        <i x="995" s="1"/>
        <i x="366" s="1"/>
        <i x="355" s="1"/>
        <i x="1001" s="1"/>
        <i x="365" s="1"/>
        <i x="984" s="1"/>
        <i x="331" s="1"/>
        <i x="200" s="1"/>
        <i x="989" s="1"/>
        <i x="28" s="1"/>
        <i x="343" s="1"/>
        <i x="208" s="1"/>
        <i x="586" s="1"/>
        <i x="958" s="1"/>
        <i x="118" s="1"/>
        <i x="302" s="1"/>
        <i x="580" s="1"/>
        <i x="549" s="1"/>
        <i x="584" s="1"/>
        <i x="391" s="1"/>
        <i x="1109" s="1"/>
        <i x="923" s="1"/>
        <i x="527" s="1"/>
        <i x="324" s="1"/>
        <i x="706" s="1"/>
        <i x="1134" s="1"/>
        <i x="1031" s="1"/>
        <i x="559" s="1"/>
        <i x="390" s="1"/>
        <i x="231" s="1"/>
        <i x="894" s="1"/>
        <i x="659" s="1"/>
        <i x="1088" s="1"/>
        <i x="673" s="1"/>
        <i x="590" s="1"/>
        <i x="879" s="1"/>
        <i x="133" s="1"/>
        <i x="1022" s="1"/>
        <i x="698" s="1"/>
        <i x="434" s="1"/>
        <i x="1135" s="1"/>
        <i x="838" s="1"/>
        <i x="819" s="1"/>
        <i x="1030" s="1"/>
        <i x="639" s="1"/>
        <i x="563" s="1"/>
        <i x="651" s="1"/>
        <i x="487" s="1"/>
        <i x="719" s="1"/>
        <i x="949" s="1"/>
        <i x="886" s="1"/>
        <i x="163" s="1"/>
        <i x="468" s="1"/>
        <i x="1161" s="1"/>
        <i x="283" s="1"/>
        <i x="387" s="1"/>
        <i x="775" s="1"/>
        <i x="1008" s="1"/>
        <i x="784" s="1"/>
        <i x="409" s="1"/>
        <i x="121" s="1"/>
        <i x="383" s="1"/>
        <i x="382" s="1"/>
        <i x="748" s="1"/>
        <i x="59" s="1"/>
        <i x="161" s="1"/>
        <i x="145" s="1"/>
        <i x="1119" s="1"/>
        <i x="1016" s="1"/>
        <i x="800" s="1"/>
        <i x="539" s="1"/>
        <i x="883" s="1"/>
        <i x="75" s="1"/>
        <i x="353" s="1"/>
        <i x="284" s="1"/>
        <i x="942" s="1"/>
        <i x="732" s="1"/>
        <i x="636" s="1"/>
        <i x="1072" s="1"/>
        <i x="604" s="1"/>
        <i x="484" s="1"/>
        <i x="37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actionUserName" sourceName="TransactionUserName">
  <pivotTables>
    <pivotTable tabId="2" name="PivotTable1"/>
    <pivotTable tabId="3" name="PivotTable2"/>
    <pivotTable tabId="4" name="PivotTable3"/>
  </pivotTables>
  <data>
    <tabular pivotCacheId="2300093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gs" sourceName="tags">
  <pivotTables>
    <pivotTable tabId="2" name="PivotTable1"/>
    <pivotTable tabId="3" name="PivotTable2"/>
    <pivotTable tabId="4" name="PivotTable3"/>
  </pivotTables>
  <data>
    <tabular pivotCacheId="230009399">
      <items count="6">
        <i x="0" s="1"/>
        <i x="4" s="1"/>
        <i x="5"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 tabId="3" name="PivotTable2"/>
    <pivotTable tabId="4" name="PivotTable3"/>
  </pivotTables>
  <data>
    <tabular pivotCacheId="23000939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mount" cache="Slicer_Amount" caption="Amount" rowHeight="234950"/>
  <slicer name="TransactionUserName" cache="Slicer_TransactionUserName" caption="TransactionUserName" rowHeight="234950"/>
  <slicer name="tags" cache="Slicer_tags" caption="tags" rowHeight="234950"/>
  <slicer name="Date"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
  <sheetViews>
    <sheetView workbookViewId="0">
      <selection activeCell="F30" sqref="F30"/>
    </sheetView>
  </sheetViews>
  <sheetFormatPr defaultRowHeight="14.4" x14ac:dyDescent="0.3"/>
  <cols>
    <col min="1" max="1" width="17.77734375" bestFit="1" customWidth="1"/>
    <col min="2" max="2" width="15.5546875" bestFit="1" customWidth="1"/>
    <col min="3" max="5" width="10.6640625" bestFit="1" customWidth="1"/>
    <col min="6" max="6" width="11" bestFit="1" customWidth="1"/>
    <col min="7" max="7" width="9.6640625" bestFit="1" customWidth="1"/>
    <col min="8" max="8" width="11.6640625" bestFit="1" customWidth="1"/>
  </cols>
  <sheetData>
    <row r="3" spans="1:8" x14ac:dyDescent="0.3">
      <c r="A3" s="2" t="s">
        <v>1110</v>
      </c>
      <c r="B3" s="2" t="s">
        <v>1111</v>
      </c>
    </row>
    <row r="4" spans="1:8" x14ac:dyDescent="0.3">
      <c r="A4" s="2" t="s">
        <v>1108</v>
      </c>
      <c r="B4" t="s">
        <v>22</v>
      </c>
      <c r="C4" t="s">
        <v>45</v>
      </c>
      <c r="D4" t="s">
        <v>62</v>
      </c>
      <c r="E4" t="s">
        <v>27</v>
      </c>
      <c r="F4" t="s">
        <v>36</v>
      </c>
      <c r="G4" t="s">
        <v>42</v>
      </c>
      <c r="H4" t="s">
        <v>1109</v>
      </c>
    </row>
    <row r="5" spans="1:8" x14ac:dyDescent="0.3">
      <c r="A5" s="3" t="s">
        <v>345</v>
      </c>
      <c r="B5" s="4">
        <v>-3397.45</v>
      </c>
      <c r="C5" s="4">
        <v>-31588.400000000001</v>
      </c>
      <c r="D5" s="4">
        <v>-78353.45</v>
      </c>
      <c r="E5" s="4">
        <v>-31947.7</v>
      </c>
      <c r="F5" s="4">
        <v>-8456</v>
      </c>
      <c r="G5" s="4">
        <v>-20350</v>
      </c>
      <c r="H5" s="4">
        <v>-174093</v>
      </c>
    </row>
    <row r="6" spans="1:8" x14ac:dyDescent="0.3">
      <c r="A6" s="3" t="s">
        <v>25</v>
      </c>
      <c r="B6" s="4">
        <v>-203239.12000000002</v>
      </c>
      <c r="C6" s="4">
        <v>-194222.37000000011</v>
      </c>
      <c r="D6" s="4">
        <v>-70691.260000000009</v>
      </c>
      <c r="E6" s="4">
        <v>-272143.03000000003</v>
      </c>
      <c r="F6" s="4">
        <v>-546507.66000000015</v>
      </c>
      <c r="G6" s="4">
        <v>-360</v>
      </c>
      <c r="H6" s="4">
        <v>-1287163.4400000004</v>
      </c>
    </row>
    <row r="7" spans="1:8" x14ac:dyDescent="0.3">
      <c r="A7" s="3" t="s">
        <v>15</v>
      </c>
      <c r="B7" s="4">
        <v>-280039.18000000005</v>
      </c>
      <c r="C7" s="4">
        <v>-208131.87</v>
      </c>
      <c r="D7" s="4">
        <v>-305857.18999999994</v>
      </c>
      <c r="E7" s="4">
        <v>-544704.43000000017</v>
      </c>
      <c r="F7" s="4">
        <v>2806573.8299999996</v>
      </c>
      <c r="G7" s="4">
        <v>-57486.969999999987</v>
      </c>
      <c r="H7" s="4">
        <v>1410354.1899999995</v>
      </c>
    </row>
    <row r="8" spans="1:8" x14ac:dyDescent="0.3">
      <c r="A8" s="3" t="s">
        <v>1109</v>
      </c>
      <c r="B8" s="4">
        <v>-486675.75000000012</v>
      </c>
      <c r="C8" s="4">
        <v>-433942.64000000013</v>
      </c>
      <c r="D8" s="4">
        <v>-454901.89999999997</v>
      </c>
      <c r="E8" s="4">
        <v>-848795.16000000015</v>
      </c>
      <c r="F8" s="4">
        <v>2251610.1699999995</v>
      </c>
      <c r="G8" s="4">
        <v>-78196.969999999987</v>
      </c>
      <c r="H8" s="4">
        <v>-50902.250000000931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6" workbookViewId="0">
      <selection activeCell="P10" sqref="P10"/>
    </sheetView>
  </sheetViews>
  <sheetFormatPr defaultRowHeight="14.4" x14ac:dyDescent="0.3"/>
  <cols>
    <col min="1" max="1" width="12.6640625" bestFit="1" customWidth="1"/>
    <col min="2" max="2" width="14.44140625" bestFit="1" customWidth="1"/>
  </cols>
  <sheetData>
    <row r="3" spans="1:2" x14ac:dyDescent="0.3">
      <c r="A3" s="2" t="s">
        <v>1108</v>
      </c>
      <c r="B3" t="s">
        <v>1110</v>
      </c>
    </row>
    <row r="4" spans="1:2" x14ac:dyDescent="0.3">
      <c r="A4" s="3" t="s">
        <v>22</v>
      </c>
      <c r="B4" s="4">
        <v>-486675.75000000006</v>
      </c>
    </row>
    <row r="5" spans="1:2" x14ac:dyDescent="0.3">
      <c r="A5" s="3" t="s">
        <v>45</v>
      </c>
      <c r="B5" s="4">
        <v>-433942.64000000013</v>
      </c>
    </row>
    <row r="6" spans="1:2" x14ac:dyDescent="0.3">
      <c r="A6" s="3" t="s">
        <v>62</v>
      </c>
      <c r="B6" s="4">
        <v>-454901.9000000002</v>
      </c>
    </row>
    <row r="7" spans="1:2" x14ac:dyDescent="0.3">
      <c r="A7" s="3" t="s">
        <v>27</v>
      </c>
      <c r="B7" s="4">
        <v>-848795.15999999992</v>
      </c>
    </row>
    <row r="8" spans="1:2" x14ac:dyDescent="0.3">
      <c r="A8" s="3" t="s">
        <v>36</v>
      </c>
      <c r="B8" s="4">
        <v>2251610.1700000023</v>
      </c>
    </row>
    <row r="9" spans="1:2" x14ac:dyDescent="0.3">
      <c r="A9" s="3" t="s">
        <v>42</v>
      </c>
      <c r="B9" s="4">
        <v>-78196.97</v>
      </c>
    </row>
    <row r="10" spans="1:2" x14ac:dyDescent="0.3">
      <c r="A10" s="3" t="s">
        <v>1109</v>
      </c>
      <c r="B10" s="4">
        <v>-50902.249999997934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12" sqref="N12"/>
    </sheetView>
  </sheetViews>
  <sheetFormatPr defaultRowHeight="14.4" x14ac:dyDescent="0.3"/>
  <cols>
    <col min="1" max="1" width="17.77734375" bestFit="1" customWidth="1"/>
    <col min="2" max="2" width="14.44140625" bestFit="1" customWidth="1"/>
    <col min="3" max="4" width="10.6640625" bestFit="1" customWidth="1"/>
    <col min="5" max="6" width="11.6640625" bestFit="1" customWidth="1"/>
  </cols>
  <sheetData>
    <row r="3" spans="1:2" x14ac:dyDescent="0.3">
      <c r="A3" s="2" t="s">
        <v>1108</v>
      </c>
      <c r="B3" t="s">
        <v>1110</v>
      </c>
    </row>
    <row r="4" spans="1:2" x14ac:dyDescent="0.3">
      <c r="A4" s="3" t="s">
        <v>345</v>
      </c>
      <c r="B4" s="4">
        <v>-174093.00000000006</v>
      </c>
    </row>
    <row r="5" spans="1:2" x14ac:dyDescent="0.3">
      <c r="A5" s="3" t="s">
        <v>25</v>
      </c>
      <c r="B5" s="4">
        <v>-1287163.4399999995</v>
      </c>
    </row>
    <row r="6" spans="1:2" x14ac:dyDescent="0.3">
      <c r="A6" s="3" t="s">
        <v>15</v>
      </c>
      <c r="B6" s="4">
        <v>1410354.190000002</v>
      </c>
    </row>
    <row r="7" spans="1:2" x14ac:dyDescent="0.3">
      <c r="A7" s="3" t="s">
        <v>1109</v>
      </c>
      <c r="B7" s="4">
        <v>-50902.249999997439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showGridLines="0" tabSelected="1" topLeftCell="A3" workbookViewId="0">
      <selection sqref="A1:AA4"/>
    </sheetView>
  </sheetViews>
  <sheetFormatPr defaultRowHeight="14.4" x14ac:dyDescent="0.3"/>
  <sheetData>
    <row r="1" spans="1:27" x14ac:dyDescent="0.3">
      <c r="A1" s="6" t="s">
        <v>1112</v>
      </c>
      <c r="B1" s="5"/>
      <c r="C1" s="5"/>
      <c r="D1" s="5"/>
      <c r="E1" s="5"/>
      <c r="F1" s="5"/>
      <c r="G1" s="5"/>
      <c r="H1" s="5"/>
      <c r="I1" s="5"/>
      <c r="J1" s="5"/>
      <c r="K1" s="5"/>
      <c r="L1" s="5"/>
      <c r="M1" s="5"/>
      <c r="N1" s="5"/>
      <c r="O1" s="5"/>
      <c r="P1" s="5"/>
      <c r="Q1" s="5"/>
      <c r="R1" s="5"/>
      <c r="S1" s="5"/>
      <c r="T1" s="5"/>
      <c r="U1" s="5"/>
      <c r="V1" s="5"/>
      <c r="W1" s="5"/>
      <c r="X1" s="5"/>
      <c r="Y1" s="5"/>
      <c r="Z1" s="5"/>
      <c r="AA1" s="5"/>
    </row>
    <row r="2" spans="1:27" x14ac:dyDescent="0.3">
      <c r="A2" s="5"/>
      <c r="B2" s="5"/>
      <c r="C2" s="5"/>
      <c r="D2" s="5"/>
      <c r="E2" s="5"/>
      <c r="F2" s="5"/>
      <c r="G2" s="5"/>
      <c r="H2" s="5"/>
      <c r="I2" s="5"/>
      <c r="J2" s="5"/>
      <c r="K2" s="5"/>
      <c r="L2" s="5"/>
      <c r="M2" s="5"/>
      <c r="N2" s="5"/>
      <c r="O2" s="5"/>
      <c r="P2" s="5"/>
      <c r="Q2" s="5"/>
      <c r="R2" s="5"/>
      <c r="S2" s="5"/>
      <c r="T2" s="5"/>
      <c r="U2" s="5"/>
      <c r="V2" s="5"/>
      <c r="W2" s="5"/>
      <c r="X2" s="5"/>
      <c r="Y2" s="5"/>
      <c r="Z2" s="5"/>
      <c r="AA2" s="5"/>
    </row>
    <row r="3" spans="1:27" x14ac:dyDescent="0.3">
      <c r="A3" s="5"/>
      <c r="B3" s="5"/>
      <c r="C3" s="5"/>
      <c r="D3" s="5"/>
      <c r="E3" s="5"/>
      <c r="F3" s="5"/>
      <c r="G3" s="5"/>
      <c r="H3" s="5"/>
      <c r="I3" s="5"/>
      <c r="J3" s="5"/>
      <c r="K3" s="5"/>
      <c r="L3" s="5"/>
      <c r="M3" s="5"/>
      <c r="N3" s="5"/>
      <c r="O3" s="5"/>
      <c r="P3" s="5"/>
      <c r="Q3" s="5"/>
      <c r="R3" s="5"/>
      <c r="S3" s="5"/>
      <c r="T3" s="5"/>
      <c r="U3" s="5"/>
      <c r="V3" s="5"/>
      <c r="W3" s="5"/>
      <c r="X3" s="5"/>
      <c r="Y3" s="5"/>
      <c r="Z3" s="5"/>
      <c r="AA3" s="5"/>
    </row>
    <row r="4" spans="1:27" ht="4.8" customHeight="1" x14ac:dyDescent="0.3">
      <c r="A4" s="5"/>
      <c r="B4" s="5"/>
      <c r="C4" s="5"/>
      <c r="D4" s="5"/>
      <c r="E4" s="5"/>
      <c r="F4" s="5"/>
      <c r="G4" s="5"/>
      <c r="H4" s="5"/>
      <c r="I4" s="5"/>
      <c r="J4" s="5"/>
      <c r="K4" s="5"/>
      <c r="L4" s="5"/>
      <c r="M4" s="5"/>
      <c r="N4" s="5"/>
      <c r="O4" s="5"/>
      <c r="P4" s="5"/>
      <c r="Q4" s="5"/>
      <c r="R4" s="5"/>
      <c r="S4" s="5"/>
      <c r="T4" s="5"/>
      <c r="U4" s="5"/>
      <c r="V4" s="5"/>
      <c r="W4" s="5"/>
      <c r="X4" s="5"/>
      <c r="Y4" s="5"/>
      <c r="Z4" s="5"/>
      <c r="AA4" s="5"/>
    </row>
  </sheetData>
  <mergeCells count="1">
    <mergeCell ref="A1:AA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8"/>
  <sheetViews>
    <sheetView workbookViewId="0">
      <selection activeCell="E1" sqref="E1"/>
    </sheetView>
  </sheetViews>
  <sheetFormatPr defaultRowHeight="14.4" x14ac:dyDescent="0.3"/>
  <cols>
    <col min="2" max="2" width="16.77734375" style="1" customWidth="1"/>
    <col min="3" max="3" width="20.88671875" customWidth="1"/>
    <col min="5" max="5" width="19.88671875" customWidth="1"/>
  </cols>
  <sheetData>
    <row r="1" spans="1:14" x14ac:dyDescent="0.3">
      <c r="B1" s="1" t="s">
        <v>0</v>
      </c>
      <c r="C1" t="s">
        <v>1</v>
      </c>
      <c r="D1" t="s">
        <v>2</v>
      </c>
      <c r="E1" t="s">
        <v>3</v>
      </c>
      <c r="F1" t="s">
        <v>4</v>
      </c>
      <c r="G1" t="s">
        <v>5</v>
      </c>
      <c r="H1" t="s">
        <v>6</v>
      </c>
      <c r="I1" t="s">
        <v>7</v>
      </c>
      <c r="J1" t="s">
        <v>8</v>
      </c>
      <c r="K1" t="s">
        <v>9</v>
      </c>
      <c r="L1" t="s">
        <v>10</v>
      </c>
      <c r="M1" t="s">
        <v>11</v>
      </c>
      <c r="N1" t="s">
        <v>12</v>
      </c>
    </row>
    <row r="2" spans="1:14" x14ac:dyDescent="0.3">
      <c r="A2">
        <v>0</v>
      </c>
      <c r="B2" s="1">
        <v>43811</v>
      </c>
      <c r="C2" t="s">
        <v>13</v>
      </c>
      <c r="D2">
        <v>0</v>
      </c>
      <c r="E2" t="s">
        <v>14</v>
      </c>
      <c r="F2">
        <v>-127</v>
      </c>
      <c r="G2" t="s">
        <v>15</v>
      </c>
      <c r="H2" t="s">
        <v>16</v>
      </c>
      <c r="I2" t="s">
        <v>17</v>
      </c>
      <c r="J2" t="s">
        <v>18</v>
      </c>
      <c r="K2" t="s">
        <v>19</v>
      </c>
      <c r="L2" t="s">
        <v>20</v>
      </c>
      <c r="M2" t="s">
        <v>21</v>
      </c>
      <c r="N2" t="s">
        <v>22</v>
      </c>
    </row>
    <row r="3" spans="1:14" x14ac:dyDescent="0.3">
      <c r="A3">
        <v>1</v>
      </c>
      <c r="B3" s="1">
        <v>43811</v>
      </c>
      <c r="C3" t="s">
        <v>23</v>
      </c>
      <c r="D3">
        <v>0</v>
      </c>
      <c r="E3" t="s">
        <v>24</v>
      </c>
      <c r="F3">
        <v>-499</v>
      </c>
      <c r="G3" t="s">
        <v>25</v>
      </c>
      <c r="H3" t="s">
        <v>16</v>
      </c>
      <c r="I3" t="s">
        <v>17</v>
      </c>
      <c r="J3" t="s">
        <v>26</v>
      </c>
      <c r="K3" t="s">
        <v>19</v>
      </c>
      <c r="L3" t="s">
        <v>20</v>
      </c>
      <c r="M3" t="s">
        <v>21</v>
      </c>
      <c r="N3" t="s">
        <v>27</v>
      </c>
    </row>
    <row r="4" spans="1:14" x14ac:dyDescent="0.3">
      <c r="A4">
        <v>2</v>
      </c>
      <c r="B4" s="1">
        <v>43811</v>
      </c>
      <c r="C4" t="s">
        <v>28</v>
      </c>
      <c r="D4">
        <v>0</v>
      </c>
      <c r="E4" t="s">
        <v>29</v>
      </c>
      <c r="F4">
        <v>-388</v>
      </c>
      <c r="G4" t="s">
        <v>25</v>
      </c>
      <c r="H4" t="s">
        <v>16</v>
      </c>
      <c r="I4" t="s">
        <v>17</v>
      </c>
      <c r="J4" t="s">
        <v>30</v>
      </c>
      <c r="K4" t="s">
        <v>19</v>
      </c>
      <c r="L4" t="s">
        <v>20</v>
      </c>
      <c r="M4" t="s">
        <v>21</v>
      </c>
      <c r="N4" t="s">
        <v>22</v>
      </c>
    </row>
    <row r="5" spans="1:14" x14ac:dyDescent="0.3">
      <c r="A5">
        <v>3</v>
      </c>
      <c r="B5" s="1">
        <v>43811</v>
      </c>
      <c r="C5" t="s">
        <v>13</v>
      </c>
      <c r="D5">
        <v>0</v>
      </c>
      <c r="E5" t="s">
        <v>14</v>
      </c>
      <c r="F5">
        <v>-108</v>
      </c>
      <c r="G5" t="s">
        <v>15</v>
      </c>
      <c r="H5" t="s">
        <v>16</v>
      </c>
      <c r="I5" t="s">
        <v>17</v>
      </c>
      <c r="J5" t="s">
        <v>18</v>
      </c>
      <c r="K5" t="s">
        <v>19</v>
      </c>
      <c r="L5" t="s">
        <v>20</v>
      </c>
      <c r="M5" t="s">
        <v>21</v>
      </c>
      <c r="N5" t="s">
        <v>22</v>
      </c>
    </row>
    <row r="6" spans="1:14" x14ac:dyDescent="0.3">
      <c r="A6">
        <v>4</v>
      </c>
      <c r="B6" s="1">
        <v>43811</v>
      </c>
      <c r="C6" t="s">
        <v>13</v>
      </c>
      <c r="D6">
        <v>0</v>
      </c>
      <c r="E6" t="s">
        <v>14</v>
      </c>
      <c r="F6">
        <v>-50</v>
      </c>
      <c r="G6" t="s">
        <v>15</v>
      </c>
      <c r="H6" t="s">
        <v>16</v>
      </c>
      <c r="I6" t="s">
        <v>17</v>
      </c>
      <c r="J6" t="s">
        <v>18</v>
      </c>
      <c r="K6" t="s">
        <v>19</v>
      </c>
      <c r="L6" t="s">
        <v>20</v>
      </c>
      <c r="M6" t="s">
        <v>21</v>
      </c>
      <c r="N6" t="s">
        <v>22</v>
      </c>
    </row>
    <row r="7" spans="1:14" x14ac:dyDescent="0.3">
      <c r="A7">
        <v>5</v>
      </c>
      <c r="B7" s="1">
        <v>43812</v>
      </c>
      <c r="C7" t="s">
        <v>31</v>
      </c>
      <c r="D7">
        <v>0</v>
      </c>
      <c r="E7" t="s">
        <v>32</v>
      </c>
      <c r="F7">
        <v>-2000</v>
      </c>
      <c r="G7" t="s">
        <v>15</v>
      </c>
      <c r="H7" t="s">
        <v>16</v>
      </c>
      <c r="I7" t="s">
        <v>17</v>
      </c>
      <c r="J7" t="s">
        <v>33</v>
      </c>
      <c r="K7" t="s">
        <v>34</v>
      </c>
      <c r="L7" t="s">
        <v>35</v>
      </c>
      <c r="M7" t="s">
        <v>21</v>
      </c>
      <c r="N7" t="s">
        <v>36</v>
      </c>
    </row>
    <row r="8" spans="1:14" x14ac:dyDescent="0.3">
      <c r="A8">
        <v>6</v>
      </c>
      <c r="B8" s="1">
        <v>43812</v>
      </c>
      <c r="C8" t="s">
        <v>37</v>
      </c>
      <c r="D8">
        <v>0</v>
      </c>
      <c r="E8" t="s">
        <v>38</v>
      </c>
      <c r="F8">
        <v>-360</v>
      </c>
      <c r="G8" t="s">
        <v>25</v>
      </c>
      <c r="H8" t="s">
        <v>16</v>
      </c>
      <c r="I8" t="s">
        <v>17</v>
      </c>
      <c r="J8" t="s">
        <v>39</v>
      </c>
      <c r="K8" t="s">
        <v>40</v>
      </c>
      <c r="L8" t="s">
        <v>41</v>
      </c>
      <c r="M8" t="s">
        <v>21</v>
      </c>
      <c r="N8" t="s">
        <v>42</v>
      </c>
    </row>
    <row r="9" spans="1:14" x14ac:dyDescent="0.3">
      <c r="A9">
        <v>7</v>
      </c>
      <c r="B9" s="1">
        <v>43812</v>
      </c>
      <c r="C9" t="s">
        <v>43</v>
      </c>
      <c r="D9">
        <v>0</v>
      </c>
      <c r="E9" t="s">
        <v>44</v>
      </c>
      <c r="F9">
        <v>-286</v>
      </c>
      <c r="G9" t="s">
        <v>25</v>
      </c>
      <c r="H9" t="s">
        <v>16</v>
      </c>
      <c r="I9" t="s">
        <v>17</v>
      </c>
      <c r="J9" t="s">
        <v>39</v>
      </c>
      <c r="K9" t="s">
        <v>40</v>
      </c>
      <c r="L9" t="s">
        <v>41</v>
      </c>
      <c r="M9" t="s">
        <v>21</v>
      </c>
      <c r="N9" t="s">
        <v>45</v>
      </c>
    </row>
    <row r="10" spans="1:14" x14ac:dyDescent="0.3">
      <c r="A10">
        <v>8</v>
      </c>
      <c r="B10" s="1">
        <v>43813</v>
      </c>
      <c r="C10" t="s">
        <v>46</v>
      </c>
      <c r="D10">
        <v>0</v>
      </c>
      <c r="E10" t="s">
        <v>32</v>
      </c>
      <c r="F10">
        <v>-3390</v>
      </c>
      <c r="G10" t="s">
        <v>15</v>
      </c>
      <c r="H10" t="s">
        <v>16</v>
      </c>
      <c r="I10" t="s">
        <v>17</v>
      </c>
      <c r="J10" t="s">
        <v>47</v>
      </c>
      <c r="K10" t="s">
        <v>34</v>
      </c>
      <c r="L10" t="s">
        <v>35</v>
      </c>
      <c r="M10" t="s">
        <v>21</v>
      </c>
      <c r="N10" t="s">
        <v>36</v>
      </c>
    </row>
    <row r="11" spans="1:14" x14ac:dyDescent="0.3">
      <c r="A11">
        <v>9</v>
      </c>
      <c r="B11" s="1">
        <v>43813</v>
      </c>
      <c r="C11" t="s">
        <v>46</v>
      </c>
      <c r="D11">
        <v>0</v>
      </c>
      <c r="E11" t="s">
        <v>32</v>
      </c>
      <c r="F11">
        <v>-520</v>
      </c>
      <c r="G11" t="s">
        <v>15</v>
      </c>
      <c r="H11" t="s">
        <v>16</v>
      </c>
      <c r="I11" t="s">
        <v>17</v>
      </c>
      <c r="J11" t="s">
        <v>47</v>
      </c>
      <c r="K11" t="s">
        <v>34</v>
      </c>
      <c r="L11" t="s">
        <v>35</v>
      </c>
      <c r="M11" t="s">
        <v>21</v>
      </c>
      <c r="N11" t="s">
        <v>36</v>
      </c>
    </row>
    <row r="12" spans="1:14" x14ac:dyDescent="0.3">
      <c r="A12">
        <v>10</v>
      </c>
      <c r="B12" s="1">
        <v>43813</v>
      </c>
      <c r="C12" t="s">
        <v>48</v>
      </c>
      <c r="D12">
        <v>0</v>
      </c>
      <c r="E12" t="s">
        <v>44</v>
      </c>
      <c r="F12">
        <v>-786</v>
      </c>
      <c r="G12" t="s">
        <v>25</v>
      </c>
      <c r="H12" t="s">
        <v>16</v>
      </c>
      <c r="I12" t="s">
        <v>17</v>
      </c>
      <c r="J12" t="s">
        <v>47</v>
      </c>
      <c r="K12" t="s">
        <v>34</v>
      </c>
      <c r="L12" t="s">
        <v>35</v>
      </c>
      <c r="M12" t="s">
        <v>21</v>
      </c>
      <c r="N12" t="s">
        <v>45</v>
      </c>
    </row>
    <row r="13" spans="1:14" x14ac:dyDescent="0.3">
      <c r="A13">
        <v>11</v>
      </c>
      <c r="B13" s="1">
        <v>43814</v>
      </c>
      <c r="C13" t="s">
        <v>49</v>
      </c>
      <c r="D13">
        <v>0</v>
      </c>
      <c r="E13" t="s">
        <v>50</v>
      </c>
      <c r="F13">
        <v>-1698</v>
      </c>
      <c r="G13" t="s">
        <v>15</v>
      </c>
      <c r="H13" t="s">
        <v>16</v>
      </c>
      <c r="I13" t="s">
        <v>17</v>
      </c>
      <c r="J13" t="s">
        <v>51</v>
      </c>
      <c r="K13" t="s">
        <v>40</v>
      </c>
      <c r="L13" t="s">
        <v>41</v>
      </c>
      <c r="M13" t="s">
        <v>21</v>
      </c>
      <c r="N13" t="s">
        <v>36</v>
      </c>
    </row>
    <row r="14" spans="1:14" x14ac:dyDescent="0.3">
      <c r="A14">
        <v>12</v>
      </c>
      <c r="B14" s="1">
        <v>43814</v>
      </c>
      <c r="C14" t="s">
        <v>52</v>
      </c>
      <c r="D14">
        <v>0</v>
      </c>
      <c r="E14" t="s">
        <v>50</v>
      </c>
      <c r="F14">
        <v>-1890</v>
      </c>
      <c r="G14" t="s">
        <v>15</v>
      </c>
      <c r="H14" t="s">
        <v>16</v>
      </c>
      <c r="I14" t="s">
        <v>17</v>
      </c>
      <c r="J14" t="s">
        <v>40</v>
      </c>
      <c r="K14" t="s">
        <v>40</v>
      </c>
      <c r="L14" t="s">
        <v>41</v>
      </c>
      <c r="M14" t="s">
        <v>21</v>
      </c>
      <c r="N14" t="s">
        <v>27</v>
      </c>
    </row>
    <row r="15" spans="1:14" x14ac:dyDescent="0.3">
      <c r="A15">
        <v>13</v>
      </c>
      <c r="B15" s="1">
        <v>43814</v>
      </c>
      <c r="C15" t="s">
        <v>53</v>
      </c>
      <c r="D15">
        <v>0</v>
      </c>
      <c r="E15" t="s">
        <v>54</v>
      </c>
      <c r="F15">
        <v>-715</v>
      </c>
      <c r="G15" t="s">
        <v>25</v>
      </c>
      <c r="H15" t="s">
        <v>16</v>
      </c>
      <c r="I15" t="s">
        <v>17</v>
      </c>
      <c r="J15" t="s">
        <v>55</v>
      </c>
      <c r="K15" t="s">
        <v>40</v>
      </c>
      <c r="L15" t="s">
        <v>41</v>
      </c>
      <c r="M15" t="s">
        <v>21</v>
      </c>
      <c r="N15" t="s">
        <v>45</v>
      </c>
    </row>
    <row r="16" spans="1:14" x14ac:dyDescent="0.3">
      <c r="A16">
        <v>14</v>
      </c>
      <c r="B16" s="1">
        <v>43814</v>
      </c>
      <c r="C16" t="s">
        <v>48</v>
      </c>
      <c r="D16">
        <v>0</v>
      </c>
      <c r="E16" t="s">
        <v>44</v>
      </c>
      <c r="F16">
        <v>-591</v>
      </c>
      <c r="G16" t="s">
        <v>25</v>
      </c>
      <c r="H16" t="s">
        <v>16</v>
      </c>
      <c r="I16" t="s">
        <v>17</v>
      </c>
      <c r="J16" t="s">
        <v>55</v>
      </c>
      <c r="K16" t="s">
        <v>40</v>
      </c>
      <c r="L16" t="s">
        <v>41</v>
      </c>
      <c r="M16" t="s">
        <v>21</v>
      </c>
      <c r="N16" t="s">
        <v>45</v>
      </c>
    </row>
    <row r="17" spans="1:14" x14ac:dyDescent="0.3">
      <c r="A17">
        <v>15</v>
      </c>
      <c r="B17" s="1">
        <v>43815</v>
      </c>
      <c r="C17" t="s">
        <v>56</v>
      </c>
      <c r="D17">
        <v>0</v>
      </c>
      <c r="E17" t="s">
        <v>57</v>
      </c>
      <c r="F17">
        <v>-325</v>
      </c>
      <c r="G17" t="s">
        <v>25</v>
      </c>
      <c r="H17" t="s">
        <v>16</v>
      </c>
      <c r="I17" t="s">
        <v>17</v>
      </c>
      <c r="J17" t="s">
        <v>58</v>
      </c>
      <c r="K17" t="s">
        <v>40</v>
      </c>
      <c r="L17" t="s">
        <v>41</v>
      </c>
      <c r="M17" t="s">
        <v>21</v>
      </c>
      <c r="N17" t="s">
        <v>27</v>
      </c>
    </row>
    <row r="18" spans="1:14" x14ac:dyDescent="0.3">
      <c r="A18">
        <v>16</v>
      </c>
      <c r="B18" s="1">
        <v>43815</v>
      </c>
      <c r="C18" t="s">
        <v>59</v>
      </c>
      <c r="D18">
        <v>0</v>
      </c>
      <c r="E18" t="s">
        <v>60</v>
      </c>
      <c r="F18">
        <v>-554.33000000000004</v>
      </c>
      <c r="G18" t="s">
        <v>25</v>
      </c>
      <c r="H18" t="s">
        <v>16</v>
      </c>
      <c r="I18" t="s">
        <v>17</v>
      </c>
      <c r="J18" t="s">
        <v>61</v>
      </c>
      <c r="K18" t="s">
        <v>19</v>
      </c>
      <c r="L18" t="s">
        <v>20</v>
      </c>
      <c r="M18" t="s">
        <v>21</v>
      </c>
      <c r="N18" t="s">
        <v>62</v>
      </c>
    </row>
    <row r="19" spans="1:14" x14ac:dyDescent="0.3">
      <c r="A19">
        <v>17</v>
      </c>
      <c r="B19" s="1">
        <v>43815</v>
      </c>
      <c r="C19" t="s">
        <v>43</v>
      </c>
      <c r="D19">
        <v>0</v>
      </c>
      <c r="E19" t="s">
        <v>44</v>
      </c>
      <c r="F19">
        <v>-236</v>
      </c>
      <c r="G19" t="s">
        <v>25</v>
      </c>
      <c r="H19" t="s">
        <v>16</v>
      </c>
      <c r="I19" t="s">
        <v>17</v>
      </c>
      <c r="J19" t="s">
        <v>61</v>
      </c>
      <c r="K19" t="s">
        <v>19</v>
      </c>
      <c r="L19" t="s">
        <v>20</v>
      </c>
      <c r="M19" t="s">
        <v>21</v>
      </c>
      <c r="N19" t="s">
        <v>45</v>
      </c>
    </row>
    <row r="20" spans="1:14" x14ac:dyDescent="0.3">
      <c r="A20">
        <v>18</v>
      </c>
      <c r="B20" s="1">
        <v>43815</v>
      </c>
      <c r="C20" t="s">
        <v>56</v>
      </c>
      <c r="D20">
        <v>0</v>
      </c>
      <c r="E20" t="s">
        <v>57</v>
      </c>
      <c r="F20">
        <v>-11690</v>
      </c>
      <c r="G20" t="s">
        <v>25</v>
      </c>
      <c r="H20" t="s">
        <v>16</v>
      </c>
      <c r="I20" t="s">
        <v>17</v>
      </c>
      <c r="J20" t="s">
        <v>58</v>
      </c>
      <c r="K20" t="s">
        <v>40</v>
      </c>
      <c r="L20" t="s">
        <v>41</v>
      </c>
      <c r="M20" t="s">
        <v>21</v>
      </c>
      <c r="N20" t="s">
        <v>27</v>
      </c>
    </row>
    <row r="21" spans="1:14" x14ac:dyDescent="0.3">
      <c r="A21">
        <v>19</v>
      </c>
      <c r="B21" s="1">
        <v>43816</v>
      </c>
      <c r="C21" t="s">
        <v>63</v>
      </c>
      <c r="D21">
        <v>0</v>
      </c>
      <c r="E21" t="s">
        <v>64</v>
      </c>
      <c r="F21">
        <v>-8347</v>
      </c>
      <c r="G21" t="s">
        <v>15</v>
      </c>
      <c r="H21" t="s">
        <v>16</v>
      </c>
      <c r="I21" t="s">
        <v>17</v>
      </c>
      <c r="J21" t="s">
        <v>58</v>
      </c>
      <c r="K21" t="s">
        <v>40</v>
      </c>
      <c r="L21" t="s">
        <v>41</v>
      </c>
      <c r="M21" t="s">
        <v>21</v>
      </c>
      <c r="N21" t="s">
        <v>36</v>
      </c>
    </row>
    <row r="22" spans="1:14" x14ac:dyDescent="0.3">
      <c r="A22">
        <v>20</v>
      </c>
      <c r="B22" s="1">
        <v>43816</v>
      </c>
      <c r="C22" t="s">
        <v>63</v>
      </c>
      <c r="D22">
        <v>0</v>
      </c>
      <c r="E22" t="s">
        <v>64</v>
      </c>
      <c r="F22">
        <v>-4189</v>
      </c>
      <c r="G22" t="s">
        <v>15</v>
      </c>
      <c r="H22" t="s">
        <v>16</v>
      </c>
      <c r="I22" t="s">
        <v>17</v>
      </c>
      <c r="J22" t="s">
        <v>58</v>
      </c>
      <c r="K22" t="s">
        <v>40</v>
      </c>
      <c r="L22" t="s">
        <v>41</v>
      </c>
      <c r="M22" t="s">
        <v>21</v>
      </c>
      <c r="N22" t="s">
        <v>36</v>
      </c>
    </row>
    <row r="23" spans="1:14" x14ac:dyDescent="0.3">
      <c r="A23">
        <v>21</v>
      </c>
      <c r="B23" s="1">
        <v>43816</v>
      </c>
      <c r="C23" t="s">
        <v>63</v>
      </c>
      <c r="D23">
        <v>0</v>
      </c>
      <c r="E23" t="s">
        <v>64</v>
      </c>
      <c r="F23">
        <v>-14854</v>
      </c>
      <c r="G23" t="s">
        <v>15</v>
      </c>
      <c r="H23" t="s">
        <v>16</v>
      </c>
      <c r="I23" t="s">
        <v>17</v>
      </c>
      <c r="J23" t="s">
        <v>58</v>
      </c>
      <c r="K23" t="s">
        <v>40</v>
      </c>
      <c r="L23" t="s">
        <v>41</v>
      </c>
      <c r="M23" t="s">
        <v>21</v>
      </c>
      <c r="N23" t="s">
        <v>36</v>
      </c>
    </row>
    <row r="24" spans="1:14" x14ac:dyDescent="0.3">
      <c r="A24">
        <v>22</v>
      </c>
      <c r="B24" s="1">
        <v>43816</v>
      </c>
      <c r="C24" t="s">
        <v>13</v>
      </c>
      <c r="D24">
        <v>0</v>
      </c>
      <c r="E24" t="s">
        <v>14</v>
      </c>
      <c r="F24">
        <v>-75</v>
      </c>
      <c r="G24" t="s">
        <v>15</v>
      </c>
      <c r="H24" t="s">
        <v>16</v>
      </c>
      <c r="I24" t="s">
        <v>17</v>
      </c>
      <c r="J24" t="s">
        <v>18</v>
      </c>
      <c r="K24" t="s">
        <v>19</v>
      </c>
      <c r="L24" t="s">
        <v>20</v>
      </c>
      <c r="M24" t="s">
        <v>21</v>
      </c>
      <c r="N24" t="s">
        <v>22</v>
      </c>
    </row>
    <row r="25" spans="1:14" x14ac:dyDescent="0.3">
      <c r="A25">
        <v>23</v>
      </c>
      <c r="B25" s="1">
        <v>43816</v>
      </c>
      <c r="C25" t="s">
        <v>65</v>
      </c>
      <c r="D25">
        <v>0</v>
      </c>
      <c r="E25" t="s">
        <v>66</v>
      </c>
      <c r="F25">
        <v>-439</v>
      </c>
      <c r="G25" t="s">
        <v>15</v>
      </c>
      <c r="H25" t="s">
        <v>16</v>
      </c>
      <c r="I25" t="s">
        <v>17</v>
      </c>
      <c r="J25" t="s">
        <v>67</v>
      </c>
      <c r="K25" t="s">
        <v>68</v>
      </c>
      <c r="L25" t="s">
        <v>69</v>
      </c>
      <c r="M25" t="s">
        <v>21</v>
      </c>
      <c r="N25" t="s">
        <v>36</v>
      </c>
    </row>
    <row r="26" spans="1:14" x14ac:dyDescent="0.3">
      <c r="A26">
        <v>24</v>
      </c>
      <c r="B26" s="1">
        <v>43816</v>
      </c>
      <c r="C26" t="s">
        <v>70</v>
      </c>
      <c r="D26">
        <v>0</v>
      </c>
      <c r="E26" t="s">
        <v>71</v>
      </c>
      <c r="F26">
        <v>-83</v>
      </c>
      <c r="G26" t="s">
        <v>25</v>
      </c>
      <c r="H26" t="s">
        <v>16</v>
      </c>
      <c r="I26" t="s">
        <v>17</v>
      </c>
      <c r="J26" t="s">
        <v>72</v>
      </c>
      <c r="K26" t="s">
        <v>19</v>
      </c>
      <c r="L26" t="s">
        <v>20</v>
      </c>
      <c r="M26" t="s">
        <v>21</v>
      </c>
      <c r="N26" t="s">
        <v>22</v>
      </c>
    </row>
    <row r="27" spans="1:14" x14ac:dyDescent="0.3">
      <c r="A27">
        <v>25</v>
      </c>
      <c r="B27" s="1">
        <v>43816</v>
      </c>
      <c r="C27" t="s">
        <v>70</v>
      </c>
      <c r="D27">
        <v>0</v>
      </c>
      <c r="E27" t="s">
        <v>71</v>
      </c>
      <c r="F27">
        <v>-772</v>
      </c>
      <c r="G27" t="s">
        <v>25</v>
      </c>
      <c r="H27" t="s">
        <v>16</v>
      </c>
      <c r="I27" t="s">
        <v>17</v>
      </c>
      <c r="J27" t="s">
        <v>72</v>
      </c>
      <c r="K27" t="s">
        <v>19</v>
      </c>
      <c r="L27" t="s">
        <v>20</v>
      </c>
      <c r="M27" t="s">
        <v>21</v>
      </c>
      <c r="N27" t="s">
        <v>22</v>
      </c>
    </row>
    <row r="28" spans="1:14" x14ac:dyDescent="0.3">
      <c r="A28">
        <v>26</v>
      </c>
      <c r="B28" s="1">
        <v>43816</v>
      </c>
      <c r="C28" t="s">
        <v>73</v>
      </c>
      <c r="D28">
        <v>0</v>
      </c>
      <c r="E28" t="s">
        <v>74</v>
      </c>
      <c r="F28">
        <v>-85</v>
      </c>
      <c r="G28" t="s">
        <v>25</v>
      </c>
      <c r="H28" t="s">
        <v>16</v>
      </c>
      <c r="I28" t="s">
        <v>17</v>
      </c>
      <c r="J28" t="s">
        <v>72</v>
      </c>
      <c r="K28" t="s">
        <v>19</v>
      </c>
      <c r="L28" t="s">
        <v>20</v>
      </c>
      <c r="M28" t="s">
        <v>21</v>
      </c>
      <c r="N28" t="s">
        <v>27</v>
      </c>
    </row>
    <row r="29" spans="1:14" x14ac:dyDescent="0.3">
      <c r="A29">
        <v>27</v>
      </c>
      <c r="B29" s="1">
        <v>43817</v>
      </c>
      <c r="C29" t="s">
        <v>75</v>
      </c>
      <c r="D29">
        <v>0</v>
      </c>
      <c r="E29" t="s">
        <v>76</v>
      </c>
      <c r="F29">
        <v>-449</v>
      </c>
      <c r="G29" t="s">
        <v>25</v>
      </c>
      <c r="H29" t="s">
        <v>16</v>
      </c>
      <c r="I29" t="s">
        <v>17</v>
      </c>
      <c r="J29" t="s">
        <v>77</v>
      </c>
      <c r="K29" t="s">
        <v>19</v>
      </c>
      <c r="L29" t="s">
        <v>20</v>
      </c>
      <c r="M29" t="s">
        <v>21</v>
      </c>
      <c r="N29" t="s">
        <v>36</v>
      </c>
    </row>
    <row r="30" spans="1:14" x14ac:dyDescent="0.3">
      <c r="A30">
        <v>28</v>
      </c>
      <c r="B30" s="1">
        <v>43817</v>
      </c>
      <c r="C30" t="s">
        <v>13</v>
      </c>
      <c r="D30">
        <v>0</v>
      </c>
      <c r="E30" t="s">
        <v>14</v>
      </c>
      <c r="F30">
        <v>-50</v>
      </c>
      <c r="G30" t="s">
        <v>15</v>
      </c>
      <c r="H30" t="s">
        <v>16</v>
      </c>
      <c r="I30" t="s">
        <v>17</v>
      </c>
      <c r="J30" t="s">
        <v>18</v>
      </c>
      <c r="K30" t="s">
        <v>19</v>
      </c>
      <c r="L30" t="s">
        <v>20</v>
      </c>
      <c r="M30" t="s">
        <v>21</v>
      </c>
      <c r="N30" t="s">
        <v>22</v>
      </c>
    </row>
    <row r="31" spans="1:14" x14ac:dyDescent="0.3">
      <c r="A31">
        <v>29</v>
      </c>
      <c r="B31" s="1">
        <v>43817</v>
      </c>
      <c r="C31" t="s">
        <v>78</v>
      </c>
      <c r="D31">
        <v>0</v>
      </c>
      <c r="E31" t="s">
        <v>79</v>
      </c>
      <c r="F31">
        <v>-1</v>
      </c>
      <c r="G31" t="s">
        <v>15</v>
      </c>
      <c r="H31" t="s">
        <v>16</v>
      </c>
      <c r="I31" t="s">
        <v>17</v>
      </c>
      <c r="J31" t="s">
        <v>80</v>
      </c>
      <c r="K31" t="s">
        <v>19</v>
      </c>
      <c r="L31" t="s">
        <v>20</v>
      </c>
      <c r="M31" t="s">
        <v>21</v>
      </c>
      <c r="N31" t="s">
        <v>42</v>
      </c>
    </row>
    <row r="32" spans="1:14" x14ac:dyDescent="0.3">
      <c r="A32">
        <v>30</v>
      </c>
      <c r="B32" s="1">
        <v>43817</v>
      </c>
      <c r="C32" t="s">
        <v>81</v>
      </c>
      <c r="D32">
        <v>0</v>
      </c>
      <c r="E32" t="s">
        <v>82</v>
      </c>
      <c r="F32">
        <v>-1590</v>
      </c>
      <c r="G32" t="s">
        <v>25</v>
      </c>
      <c r="H32" t="s">
        <v>16</v>
      </c>
      <c r="I32" t="s">
        <v>17</v>
      </c>
      <c r="J32" t="s">
        <v>83</v>
      </c>
      <c r="K32" t="s">
        <v>19</v>
      </c>
      <c r="L32" t="s">
        <v>20</v>
      </c>
      <c r="M32" t="s">
        <v>21</v>
      </c>
      <c r="N32" t="s">
        <v>22</v>
      </c>
    </row>
    <row r="33" spans="1:14" x14ac:dyDescent="0.3">
      <c r="A33">
        <v>31</v>
      </c>
      <c r="B33" s="1">
        <v>43817</v>
      </c>
      <c r="C33" t="s">
        <v>84</v>
      </c>
      <c r="D33">
        <v>0</v>
      </c>
      <c r="E33" t="s">
        <v>74</v>
      </c>
      <c r="F33">
        <v>-249</v>
      </c>
      <c r="G33" t="s">
        <v>25</v>
      </c>
      <c r="H33" t="s">
        <v>16</v>
      </c>
      <c r="I33" t="s">
        <v>17</v>
      </c>
      <c r="J33" t="s">
        <v>85</v>
      </c>
      <c r="K33" t="s">
        <v>19</v>
      </c>
      <c r="L33" t="s">
        <v>20</v>
      </c>
      <c r="M33" t="s">
        <v>21</v>
      </c>
      <c r="N33" t="s">
        <v>27</v>
      </c>
    </row>
    <row r="34" spans="1:14" x14ac:dyDescent="0.3">
      <c r="A34">
        <v>32</v>
      </c>
      <c r="B34" s="1">
        <v>43818</v>
      </c>
      <c r="C34" t="s">
        <v>63</v>
      </c>
      <c r="D34">
        <v>0</v>
      </c>
      <c r="E34" t="s">
        <v>86</v>
      </c>
      <c r="F34">
        <v>-7027</v>
      </c>
      <c r="G34" t="s">
        <v>15</v>
      </c>
      <c r="H34" t="s">
        <v>16</v>
      </c>
      <c r="I34" t="s">
        <v>17</v>
      </c>
      <c r="J34" t="s">
        <v>85</v>
      </c>
      <c r="K34" t="s">
        <v>19</v>
      </c>
      <c r="L34" t="s">
        <v>20</v>
      </c>
      <c r="M34" t="s">
        <v>21</v>
      </c>
      <c r="N34" t="s">
        <v>45</v>
      </c>
    </row>
    <row r="35" spans="1:14" x14ac:dyDescent="0.3">
      <c r="A35">
        <v>33</v>
      </c>
      <c r="B35" s="1">
        <v>43818</v>
      </c>
      <c r="C35" t="s">
        <v>87</v>
      </c>
      <c r="D35">
        <v>0</v>
      </c>
      <c r="E35" t="s">
        <v>88</v>
      </c>
      <c r="F35">
        <v>-950</v>
      </c>
      <c r="G35" t="s">
        <v>25</v>
      </c>
      <c r="H35" t="s">
        <v>16</v>
      </c>
      <c r="I35" t="s">
        <v>17</v>
      </c>
      <c r="J35" t="s">
        <v>89</v>
      </c>
      <c r="K35" t="s">
        <v>19</v>
      </c>
      <c r="L35" t="s">
        <v>20</v>
      </c>
      <c r="M35" t="s">
        <v>21</v>
      </c>
      <c r="N35" t="s">
        <v>27</v>
      </c>
    </row>
    <row r="36" spans="1:14" x14ac:dyDescent="0.3">
      <c r="A36">
        <v>34</v>
      </c>
      <c r="B36" s="1">
        <v>43818</v>
      </c>
      <c r="C36" t="s">
        <v>13</v>
      </c>
      <c r="D36">
        <v>0</v>
      </c>
      <c r="E36" t="s">
        <v>14</v>
      </c>
      <c r="F36">
        <v>-231</v>
      </c>
      <c r="G36" t="s">
        <v>25</v>
      </c>
      <c r="H36" t="s">
        <v>16</v>
      </c>
      <c r="I36" t="s">
        <v>17</v>
      </c>
      <c r="J36" t="s">
        <v>18</v>
      </c>
      <c r="K36" t="s">
        <v>19</v>
      </c>
      <c r="L36" t="s">
        <v>20</v>
      </c>
      <c r="M36" t="s">
        <v>21</v>
      </c>
      <c r="N36" t="s">
        <v>22</v>
      </c>
    </row>
    <row r="37" spans="1:14" x14ac:dyDescent="0.3">
      <c r="A37">
        <v>35</v>
      </c>
      <c r="B37" s="1">
        <v>43818</v>
      </c>
      <c r="C37" t="s">
        <v>90</v>
      </c>
      <c r="D37">
        <v>0</v>
      </c>
      <c r="E37" t="s">
        <v>91</v>
      </c>
      <c r="F37">
        <v>-246</v>
      </c>
      <c r="G37" t="s">
        <v>25</v>
      </c>
      <c r="H37" t="s">
        <v>16</v>
      </c>
      <c r="I37" t="s">
        <v>17</v>
      </c>
      <c r="J37" t="s">
        <v>92</v>
      </c>
      <c r="K37" t="s">
        <v>19</v>
      </c>
      <c r="L37" t="s">
        <v>20</v>
      </c>
      <c r="M37" t="s">
        <v>21</v>
      </c>
      <c r="N37" t="s">
        <v>45</v>
      </c>
    </row>
    <row r="38" spans="1:14" x14ac:dyDescent="0.3">
      <c r="A38">
        <v>36</v>
      </c>
      <c r="B38" s="1">
        <v>43818</v>
      </c>
      <c r="C38" t="s">
        <v>93</v>
      </c>
      <c r="D38">
        <v>0</v>
      </c>
      <c r="E38" t="s">
        <v>94</v>
      </c>
      <c r="F38">
        <v>-90</v>
      </c>
      <c r="G38" t="s">
        <v>25</v>
      </c>
      <c r="H38" t="s">
        <v>16</v>
      </c>
      <c r="I38" t="s">
        <v>17</v>
      </c>
      <c r="J38" t="s">
        <v>95</v>
      </c>
      <c r="K38" t="s">
        <v>19</v>
      </c>
      <c r="L38" t="s">
        <v>20</v>
      </c>
      <c r="M38" t="s">
        <v>21</v>
      </c>
      <c r="N38" t="s">
        <v>36</v>
      </c>
    </row>
    <row r="39" spans="1:14" x14ac:dyDescent="0.3">
      <c r="A39">
        <v>37</v>
      </c>
      <c r="B39" s="1">
        <v>43819</v>
      </c>
      <c r="C39" t="s">
        <v>13</v>
      </c>
      <c r="D39">
        <v>0</v>
      </c>
      <c r="E39" t="s">
        <v>14</v>
      </c>
      <c r="F39">
        <v>-1187</v>
      </c>
      <c r="G39" t="s">
        <v>15</v>
      </c>
      <c r="H39" t="s">
        <v>16</v>
      </c>
      <c r="I39" t="s">
        <v>17</v>
      </c>
      <c r="J39" t="s">
        <v>18</v>
      </c>
      <c r="K39" t="s">
        <v>19</v>
      </c>
      <c r="L39" t="s">
        <v>20</v>
      </c>
      <c r="M39" t="s">
        <v>21</v>
      </c>
      <c r="N39" t="s">
        <v>22</v>
      </c>
    </row>
    <row r="40" spans="1:14" x14ac:dyDescent="0.3">
      <c r="A40">
        <v>38</v>
      </c>
      <c r="B40" s="1">
        <v>43819</v>
      </c>
      <c r="C40" t="s">
        <v>96</v>
      </c>
      <c r="D40">
        <v>0</v>
      </c>
      <c r="E40" t="s">
        <v>97</v>
      </c>
      <c r="F40">
        <v>-2100</v>
      </c>
      <c r="G40" t="s">
        <v>25</v>
      </c>
      <c r="H40" t="s">
        <v>16</v>
      </c>
      <c r="I40" t="s">
        <v>17</v>
      </c>
      <c r="J40" t="s">
        <v>98</v>
      </c>
      <c r="K40" t="s">
        <v>19</v>
      </c>
      <c r="L40" t="s">
        <v>20</v>
      </c>
      <c r="M40" t="s">
        <v>21</v>
      </c>
      <c r="N40" t="s">
        <v>62</v>
      </c>
    </row>
    <row r="41" spans="1:14" x14ac:dyDescent="0.3">
      <c r="A41">
        <v>39</v>
      </c>
      <c r="B41" s="1">
        <v>43819</v>
      </c>
      <c r="C41" t="s">
        <v>13</v>
      </c>
      <c r="D41">
        <v>0</v>
      </c>
      <c r="E41" t="s">
        <v>14</v>
      </c>
      <c r="F41">
        <v>-814</v>
      </c>
      <c r="G41" t="s">
        <v>25</v>
      </c>
      <c r="H41" t="s">
        <v>16</v>
      </c>
      <c r="I41" t="s">
        <v>17</v>
      </c>
      <c r="J41" t="s">
        <v>18</v>
      </c>
      <c r="K41" t="s">
        <v>19</v>
      </c>
      <c r="L41" t="s">
        <v>20</v>
      </c>
      <c r="M41" t="s">
        <v>21</v>
      </c>
      <c r="N41" t="s">
        <v>22</v>
      </c>
    </row>
    <row r="42" spans="1:14" x14ac:dyDescent="0.3">
      <c r="A42">
        <v>40</v>
      </c>
      <c r="B42" s="1">
        <v>43820</v>
      </c>
      <c r="C42" t="s">
        <v>99</v>
      </c>
      <c r="D42">
        <v>0</v>
      </c>
      <c r="E42" t="s">
        <v>100</v>
      </c>
      <c r="F42">
        <v>-600</v>
      </c>
      <c r="G42" t="s">
        <v>15</v>
      </c>
      <c r="H42" t="s">
        <v>16</v>
      </c>
      <c r="I42" t="s">
        <v>17</v>
      </c>
      <c r="J42" t="s">
        <v>101</v>
      </c>
      <c r="K42" t="s">
        <v>102</v>
      </c>
      <c r="L42" t="s">
        <v>103</v>
      </c>
      <c r="M42" t="s">
        <v>21</v>
      </c>
      <c r="N42" t="s">
        <v>36</v>
      </c>
    </row>
    <row r="43" spans="1:14" x14ac:dyDescent="0.3">
      <c r="A43">
        <v>41</v>
      </c>
      <c r="B43" s="1">
        <v>43820</v>
      </c>
      <c r="C43" t="s">
        <v>104</v>
      </c>
      <c r="D43">
        <v>0</v>
      </c>
      <c r="E43" t="s">
        <v>105</v>
      </c>
      <c r="F43">
        <v>-1799</v>
      </c>
      <c r="G43" t="s">
        <v>25</v>
      </c>
      <c r="H43" t="s">
        <v>16</v>
      </c>
      <c r="I43" t="s">
        <v>17</v>
      </c>
      <c r="J43" t="s">
        <v>106</v>
      </c>
      <c r="K43" t="s">
        <v>19</v>
      </c>
      <c r="L43" t="s">
        <v>20</v>
      </c>
      <c r="M43" t="s">
        <v>21</v>
      </c>
      <c r="N43" t="s">
        <v>36</v>
      </c>
    </row>
    <row r="44" spans="1:14" x14ac:dyDescent="0.3">
      <c r="A44">
        <v>42</v>
      </c>
      <c r="B44" s="1">
        <v>43820</v>
      </c>
      <c r="C44" t="s">
        <v>73</v>
      </c>
      <c r="D44">
        <v>0</v>
      </c>
      <c r="E44" t="s">
        <v>71</v>
      </c>
      <c r="F44">
        <v>-445</v>
      </c>
      <c r="G44" t="s">
        <v>25</v>
      </c>
      <c r="H44" t="s">
        <v>16</v>
      </c>
      <c r="I44" t="s">
        <v>17</v>
      </c>
      <c r="J44" t="s">
        <v>72</v>
      </c>
      <c r="K44" t="s">
        <v>19</v>
      </c>
      <c r="L44" t="s">
        <v>20</v>
      </c>
      <c r="M44" t="s">
        <v>21</v>
      </c>
      <c r="N44" t="s">
        <v>22</v>
      </c>
    </row>
    <row r="45" spans="1:14" x14ac:dyDescent="0.3">
      <c r="A45">
        <v>43</v>
      </c>
      <c r="B45" s="1">
        <v>43820</v>
      </c>
      <c r="C45" t="s">
        <v>107</v>
      </c>
      <c r="D45">
        <v>0</v>
      </c>
      <c r="E45" t="s">
        <v>74</v>
      </c>
      <c r="F45">
        <v>-125</v>
      </c>
      <c r="G45" t="s">
        <v>25</v>
      </c>
      <c r="H45" t="s">
        <v>16</v>
      </c>
      <c r="I45" t="s">
        <v>17</v>
      </c>
      <c r="J45" t="s">
        <v>77</v>
      </c>
      <c r="K45" t="s">
        <v>19</v>
      </c>
      <c r="L45" t="s">
        <v>20</v>
      </c>
      <c r="M45" t="s">
        <v>21</v>
      </c>
      <c r="N45" t="s">
        <v>36</v>
      </c>
    </row>
    <row r="46" spans="1:14" x14ac:dyDescent="0.3">
      <c r="A46">
        <v>44</v>
      </c>
      <c r="B46" s="1">
        <v>43820</v>
      </c>
      <c r="C46" t="s">
        <v>13</v>
      </c>
      <c r="D46">
        <v>0</v>
      </c>
      <c r="E46" t="s">
        <v>14</v>
      </c>
      <c r="F46">
        <v>-305</v>
      </c>
      <c r="G46" t="s">
        <v>25</v>
      </c>
      <c r="H46" t="s">
        <v>16</v>
      </c>
      <c r="I46" t="s">
        <v>17</v>
      </c>
      <c r="J46" t="s">
        <v>18</v>
      </c>
      <c r="K46" t="s">
        <v>19</v>
      </c>
      <c r="L46" t="s">
        <v>20</v>
      </c>
      <c r="M46" t="s">
        <v>21</v>
      </c>
      <c r="N46" t="s">
        <v>22</v>
      </c>
    </row>
    <row r="47" spans="1:14" x14ac:dyDescent="0.3">
      <c r="A47">
        <v>45</v>
      </c>
      <c r="B47" s="1">
        <v>43820</v>
      </c>
      <c r="C47" t="s">
        <v>13</v>
      </c>
      <c r="D47">
        <v>0</v>
      </c>
      <c r="E47" t="s">
        <v>14</v>
      </c>
      <c r="F47">
        <v>-231</v>
      </c>
      <c r="G47" t="s">
        <v>25</v>
      </c>
      <c r="H47" t="s">
        <v>16</v>
      </c>
      <c r="I47" t="s">
        <v>17</v>
      </c>
      <c r="J47" t="s">
        <v>18</v>
      </c>
      <c r="K47" t="s">
        <v>19</v>
      </c>
      <c r="L47" t="s">
        <v>20</v>
      </c>
      <c r="M47" t="s">
        <v>21</v>
      </c>
      <c r="N47" t="s">
        <v>22</v>
      </c>
    </row>
    <row r="48" spans="1:14" x14ac:dyDescent="0.3">
      <c r="A48">
        <v>46</v>
      </c>
      <c r="B48" s="1">
        <v>43820</v>
      </c>
      <c r="C48" t="s">
        <v>108</v>
      </c>
      <c r="D48">
        <v>0</v>
      </c>
      <c r="E48" t="s">
        <v>109</v>
      </c>
      <c r="F48">
        <v>-3100</v>
      </c>
      <c r="G48" t="s">
        <v>25</v>
      </c>
      <c r="H48" t="s">
        <v>16</v>
      </c>
      <c r="I48" t="s">
        <v>17</v>
      </c>
      <c r="J48" t="s">
        <v>110</v>
      </c>
      <c r="K48" t="s">
        <v>20</v>
      </c>
      <c r="L48" t="s">
        <v>20</v>
      </c>
      <c r="M48" t="s">
        <v>21</v>
      </c>
      <c r="N48" t="s">
        <v>22</v>
      </c>
    </row>
    <row r="49" spans="1:14" x14ac:dyDescent="0.3">
      <c r="A49">
        <v>47</v>
      </c>
      <c r="B49" s="1">
        <v>43820</v>
      </c>
      <c r="C49" t="s">
        <v>73</v>
      </c>
      <c r="D49">
        <v>0</v>
      </c>
      <c r="E49" t="s">
        <v>71</v>
      </c>
      <c r="F49">
        <v>-456</v>
      </c>
      <c r="G49" t="s">
        <v>25</v>
      </c>
      <c r="H49" t="s">
        <v>16</v>
      </c>
      <c r="I49" t="s">
        <v>17</v>
      </c>
      <c r="J49" t="s">
        <v>72</v>
      </c>
      <c r="K49" t="s">
        <v>19</v>
      </c>
      <c r="L49" t="s">
        <v>20</v>
      </c>
      <c r="M49" t="s">
        <v>21</v>
      </c>
      <c r="N49" t="s">
        <v>22</v>
      </c>
    </row>
    <row r="50" spans="1:14" x14ac:dyDescent="0.3">
      <c r="A50">
        <v>48</v>
      </c>
      <c r="B50" s="1">
        <v>43820</v>
      </c>
      <c r="C50" t="s">
        <v>111</v>
      </c>
      <c r="D50">
        <v>0</v>
      </c>
      <c r="E50" t="s">
        <v>60</v>
      </c>
      <c r="F50">
        <v>-654.83000000000004</v>
      </c>
      <c r="G50" t="s">
        <v>25</v>
      </c>
      <c r="H50" t="s">
        <v>16</v>
      </c>
      <c r="I50" t="s">
        <v>17</v>
      </c>
      <c r="J50" t="s">
        <v>61</v>
      </c>
      <c r="K50" t="s">
        <v>19</v>
      </c>
      <c r="L50" t="s">
        <v>20</v>
      </c>
      <c r="M50" t="s">
        <v>21</v>
      </c>
      <c r="N50" t="s">
        <v>62</v>
      </c>
    </row>
    <row r="51" spans="1:14" x14ac:dyDescent="0.3">
      <c r="A51">
        <v>49</v>
      </c>
      <c r="B51" s="1">
        <v>43820</v>
      </c>
      <c r="C51" t="s">
        <v>112</v>
      </c>
      <c r="D51">
        <v>0</v>
      </c>
      <c r="E51" t="s">
        <v>113</v>
      </c>
      <c r="F51">
        <v>-1489</v>
      </c>
      <c r="G51" t="s">
        <v>15</v>
      </c>
      <c r="H51" t="s">
        <v>16</v>
      </c>
      <c r="I51" t="s">
        <v>17</v>
      </c>
      <c r="J51" t="s">
        <v>114</v>
      </c>
      <c r="K51" t="s">
        <v>102</v>
      </c>
      <c r="L51" t="s">
        <v>103</v>
      </c>
      <c r="M51" t="s">
        <v>21</v>
      </c>
      <c r="N51" t="s">
        <v>62</v>
      </c>
    </row>
    <row r="52" spans="1:14" x14ac:dyDescent="0.3">
      <c r="A52">
        <v>50</v>
      </c>
      <c r="B52" s="1">
        <v>43820</v>
      </c>
      <c r="C52" t="s">
        <v>115</v>
      </c>
      <c r="D52">
        <v>0</v>
      </c>
      <c r="E52" t="s">
        <v>116</v>
      </c>
      <c r="F52">
        <v>-4125</v>
      </c>
      <c r="G52" t="s">
        <v>15</v>
      </c>
      <c r="H52" t="s">
        <v>16</v>
      </c>
      <c r="I52" t="s">
        <v>17</v>
      </c>
      <c r="J52" t="s">
        <v>117</v>
      </c>
      <c r="K52" t="s">
        <v>102</v>
      </c>
      <c r="L52" t="s">
        <v>103</v>
      </c>
      <c r="M52" t="s">
        <v>21</v>
      </c>
      <c r="N52" t="s">
        <v>27</v>
      </c>
    </row>
    <row r="53" spans="1:14" x14ac:dyDescent="0.3">
      <c r="A53">
        <v>51</v>
      </c>
      <c r="B53" s="1">
        <v>43820</v>
      </c>
      <c r="C53" t="s">
        <v>118</v>
      </c>
      <c r="D53">
        <v>0</v>
      </c>
      <c r="E53" t="s">
        <v>100</v>
      </c>
      <c r="F53">
        <v>-465</v>
      </c>
      <c r="G53" t="s">
        <v>15</v>
      </c>
      <c r="H53" t="s">
        <v>16</v>
      </c>
      <c r="I53" t="s">
        <v>17</v>
      </c>
      <c r="J53" t="s">
        <v>119</v>
      </c>
      <c r="K53" t="s">
        <v>102</v>
      </c>
      <c r="L53" t="s">
        <v>103</v>
      </c>
      <c r="M53" t="s">
        <v>21</v>
      </c>
      <c r="N53" t="s">
        <v>36</v>
      </c>
    </row>
    <row r="54" spans="1:14" x14ac:dyDescent="0.3">
      <c r="A54">
        <v>52</v>
      </c>
      <c r="B54" s="1">
        <v>43820</v>
      </c>
      <c r="C54" t="s">
        <v>118</v>
      </c>
      <c r="D54">
        <v>0</v>
      </c>
      <c r="E54" t="s">
        <v>100</v>
      </c>
      <c r="F54">
        <v>-95</v>
      </c>
      <c r="G54" t="s">
        <v>15</v>
      </c>
      <c r="H54" t="s">
        <v>16</v>
      </c>
      <c r="I54" t="s">
        <v>17</v>
      </c>
      <c r="J54" t="s">
        <v>119</v>
      </c>
      <c r="K54" t="s">
        <v>102</v>
      </c>
      <c r="L54" t="s">
        <v>103</v>
      </c>
      <c r="M54" t="s">
        <v>21</v>
      </c>
      <c r="N54" t="s">
        <v>36</v>
      </c>
    </row>
    <row r="55" spans="1:14" x14ac:dyDescent="0.3">
      <c r="A55">
        <v>53</v>
      </c>
      <c r="B55" s="1">
        <v>43821</v>
      </c>
      <c r="C55" t="s">
        <v>120</v>
      </c>
      <c r="D55">
        <v>0</v>
      </c>
      <c r="E55" t="s">
        <v>32</v>
      </c>
      <c r="F55">
        <v>-470</v>
      </c>
      <c r="G55" t="s">
        <v>15</v>
      </c>
      <c r="H55" t="s">
        <v>16</v>
      </c>
      <c r="I55" t="s">
        <v>17</v>
      </c>
      <c r="J55" t="s">
        <v>47</v>
      </c>
      <c r="K55" t="s">
        <v>34</v>
      </c>
      <c r="L55" t="s">
        <v>35</v>
      </c>
      <c r="M55" t="s">
        <v>21</v>
      </c>
      <c r="N55" t="s">
        <v>36</v>
      </c>
    </row>
    <row r="56" spans="1:14" x14ac:dyDescent="0.3">
      <c r="A56">
        <v>54</v>
      </c>
      <c r="B56" s="1">
        <v>43821</v>
      </c>
      <c r="C56" t="s">
        <v>121</v>
      </c>
      <c r="D56">
        <v>0</v>
      </c>
      <c r="E56" t="s">
        <v>32</v>
      </c>
      <c r="F56">
        <v>-5000</v>
      </c>
      <c r="G56" t="s">
        <v>15</v>
      </c>
      <c r="H56" t="s">
        <v>16</v>
      </c>
      <c r="I56" t="s">
        <v>17</v>
      </c>
      <c r="J56" t="s">
        <v>33</v>
      </c>
      <c r="K56" t="s">
        <v>34</v>
      </c>
      <c r="L56" t="s">
        <v>35</v>
      </c>
      <c r="M56" t="s">
        <v>21</v>
      </c>
      <c r="N56" t="s">
        <v>36</v>
      </c>
    </row>
    <row r="57" spans="1:14" x14ac:dyDescent="0.3">
      <c r="A57">
        <v>55</v>
      </c>
      <c r="B57" s="1">
        <v>43821</v>
      </c>
      <c r="C57" t="s">
        <v>122</v>
      </c>
      <c r="D57">
        <v>0</v>
      </c>
      <c r="E57" t="s">
        <v>14</v>
      </c>
      <c r="F57">
        <v>-208</v>
      </c>
      <c r="G57" t="s">
        <v>15</v>
      </c>
      <c r="H57" t="s">
        <v>16</v>
      </c>
      <c r="I57" t="s">
        <v>17</v>
      </c>
      <c r="J57" t="s">
        <v>18</v>
      </c>
      <c r="K57" t="s">
        <v>19</v>
      </c>
      <c r="L57" t="s">
        <v>20</v>
      </c>
      <c r="M57" t="s">
        <v>21</v>
      </c>
      <c r="N57" t="s">
        <v>22</v>
      </c>
    </row>
    <row r="58" spans="1:14" x14ac:dyDescent="0.3">
      <c r="A58">
        <v>56</v>
      </c>
      <c r="B58" s="1">
        <v>43821</v>
      </c>
      <c r="C58" t="s">
        <v>123</v>
      </c>
      <c r="D58">
        <v>0</v>
      </c>
      <c r="E58" t="s">
        <v>74</v>
      </c>
      <c r="F58">
        <v>-854</v>
      </c>
      <c r="G58" t="s">
        <v>15</v>
      </c>
      <c r="H58" t="s">
        <v>16</v>
      </c>
      <c r="I58" t="s">
        <v>17</v>
      </c>
      <c r="J58" t="s">
        <v>124</v>
      </c>
      <c r="K58" t="s">
        <v>68</v>
      </c>
      <c r="L58" t="s">
        <v>69</v>
      </c>
      <c r="M58" t="s">
        <v>21</v>
      </c>
      <c r="N58" t="s">
        <v>27</v>
      </c>
    </row>
    <row r="59" spans="1:14" x14ac:dyDescent="0.3">
      <c r="A59">
        <v>57</v>
      </c>
      <c r="B59" s="1">
        <v>43821</v>
      </c>
      <c r="C59" t="s">
        <v>125</v>
      </c>
      <c r="D59">
        <v>0</v>
      </c>
      <c r="E59" t="s">
        <v>105</v>
      </c>
      <c r="F59">
        <v>-258</v>
      </c>
      <c r="G59" t="s">
        <v>15</v>
      </c>
      <c r="H59" t="s">
        <v>16</v>
      </c>
      <c r="I59" t="s">
        <v>17</v>
      </c>
      <c r="J59" t="s">
        <v>126</v>
      </c>
      <c r="K59" t="s">
        <v>19</v>
      </c>
      <c r="L59" t="s">
        <v>20</v>
      </c>
      <c r="M59" t="s">
        <v>21</v>
      </c>
      <c r="N59" t="s">
        <v>36</v>
      </c>
    </row>
    <row r="60" spans="1:14" x14ac:dyDescent="0.3">
      <c r="A60">
        <v>58</v>
      </c>
      <c r="B60" s="1">
        <v>43821</v>
      </c>
      <c r="C60" t="s">
        <v>121</v>
      </c>
      <c r="D60">
        <v>0</v>
      </c>
      <c r="E60" t="s">
        <v>32</v>
      </c>
      <c r="F60">
        <v>-2369</v>
      </c>
      <c r="G60" t="s">
        <v>15</v>
      </c>
      <c r="H60" t="s">
        <v>16</v>
      </c>
      <c r="I60" t="s">
        <v>17</v>
      </c>
      <c r="J60" t="s">
        <v>33</v>
      </c>
      <c r="K60" t="s">
        <v>34</v>
      </c>
      <c r="L60" t="s">
        <v>35</v>
      </c>
      <c r="M60" t="s">
        <v>21</v>
      </c>
      <c r="N60" t="s">
        <v>36</v>
      </c>
    </row>
    <row r="61" spans="1:14" x14ac:dyDescent="0.3">
      <c r="A61">
        <v>59</v>
      </c>
      <c r="B61" s="1">
        <v>43822</v>
      </c>
      <c r="C61" t="s">
        <v>73</v>
      </c>
      <c r="D61">
        <v>0</v>
      </c>
      <c r="E61" t="s">
        <v>71</v>
      </c>
      <c r="F61">
        <v>-836</v>
      </c>
      <c r="G61" t="s">
        <v>25</v>
      </c>
      <c r="H61" t="s">
        <v>16</v>
      </c>
      <c r="I61" t="s">
        <v>17</v>
      </c>
      <c r="J61" t="s">
        <v>72</v>
      </c>
      <c r="K61" t="s">
        <v>19</v>
      </c>
      <c r="L61" t="s">
        <v>20</v>
      </c>
      <c r="M61" t="s">
        <v>21</v>
      </c>
      <c r="N61" t="s">
        <v>22</v>
      </c>
    </row>
    <row r="62" spans="1:14" x14ac:dyDescent="0.3">
      <c r="A62">
        <v>60</v>
      </c>
      <c r="B62" s="1">
        <v>43822</v>
      </c>
      <c r="C62" t="s">
        <v>127</v>
      </c>
      <c r="D62">
        <v>0</v>
      </c>
      <c r="E62" t="s">
        <v>94</v>
      </c>
      <c r="F62">
        <v>-472</v>
      </c>
      <c r="G62" t="s">
        <v>25</v>
      </c>
      <c r="H62" t="s">
        <v>16</v>
      </c>
      <c r="I62" t="s">
        <v>17</v>
      </c>
      <c r="J62" t="s">
        <v>85</v>
      </c>
      <c r="K62" t="s">
        <v>19</v>
      </c>
      <c r="L62" t="s">
        <v>20</v>
      </c>
      <c r="M62" t="s">
        <v>21</v>
      </c>
      <c r="N62" t="s">
        <v>36</v>
      </c>
    </row>
    <row r="63" spans="1:14" x14ac:dyDescent="0.3">
      <c r="A63">
        <v>61</v>
      </c>
      <c r="B63" s="1">
        <v>43822</v>
      </c>
      <c r="C63" t="s">
        <v>128</v>
      </c>
      <c r="D63">
        <v>0</v>
      </c>
      <c r="E63" t="s">
        <v>32</v>
      </c>
      <c r="F63">
        <v>13798</v>
      </c>
      <c r="G63" t="s">
        <v>15</v>
      </c>
      <c r="H63" t="s">
        <v>16</v>
      </c>
      <c r="I63" t="s">
        <v>17</v>
      </c>
      <c r="J63" t="s">
        <v>129</v>
      </c>
      <c r="K63" t="s">
        <v>130</v>
      </c>
      <c r="L63" t="s">
        <v>131</v>
      </c>
      <c r="M63" t="s">
        <v>21</v>
      </c>
      <c r="N63" t="s">
        <v>36</v>
      </c>
    </row>
    <row r="64" spans="1:14" x14ac:dyDescent="0.3">
      <c r="A64">
        <v>62</v>
      </c>
      <c r="B64" s="1">
        <v>43822</v>
      </c>
      <c r="C64" t="s">
        <v>128</v>
      </c>
      <c r="D64">
        <v>0</v>
      </c>
      <c r="E64" t="s">
        <v>32</v>
      </c>
      <c r="F64">
        <v>-13798</v>
      </c>
      <c r="G64" t="s">
        <v>15</v>
      </c>
      <c r="H64" t="s">
        <v>16</v>
      </c>
      <c r="I64" t="s">
        <v>17</v>
      </c>
      <c r="J64" t="s">
        <v>129</v>
      </c>
      <c r="K64" t="s">
        <v>130</v>
      </c>
      <c r="L64" t="s">
        <v>131</v>
      </c>
      <c r="M64" t="s">
        <v>21</v>
      </c>
      <c r="N64" t="s">
        <v>36</v>
      </c>
    </row>
    <row r="65" spans="1:14" x14ac:dyDescent="0.3">
      <c r="A65">
        <v>63</v>
      </c>
      <c r="B65" s="1">
        <v>43822</v>
      </c>
      <c r="C65" t="s">
        <v>132</v>
      </c>
      <c r="D65">
        <v>0</v>
      </c>
      <c r="E65" t="s">
        <v>133</v>
      </c>
      <c r="F65">
        <v>-2256</v>
      </c>
      <c r="G65" t="s">
        <v>15</v>
      </c>
      <c r="H65" t="s">
        <v>16</v>
      </c>
      <c r="I65" t="s">
        <v>17</v>
      </c>
      <c r="J65" t="s">
        <v>80</v>
      </c>
      <c r="K65" t="s">
        <v>19</v>
      </c>
      <c r="L65" t="s">
        <v>20</v>
      </c>
      <c r="M65" t="s">
        <v>21</v>
      </c>
      <c r="N65" t="s">
        <v>42</v>
      </c>
    </row>
    <row r="66" spans="1:14" x14ac:dyDescent="0.3">
      <c r="A66">
        <v>64</v>
      </c>
      <c r="B66" s="1">
        <v>43822</v>
      </c>
      <c r="C66" t="s">
        <v>134</v>
      </c>
      <c r="D66">
        <v>0</v>
      </c>
      <c r="E66" t="s">
        <v>74</v>
      </c>
      <c r="F66">
        <v>-3412</v>
      </c>
      <c r="G66" t="s">
        <v>15</v>
      </c>
      <c r="H66" t="s">
        <v>16</v>
      </c>
      <c r="I66" t="s">
        <v>17</v>
      </c>
      <c r="J66" t="s">
        <v>135</v>
      </c>
      <c r="K66" t="s">
        <v>68</v>
      </c>
      <c r="L66" t="s">
        <v>69</v>
      </c>
      <c r="M66" t="s">
        <v>21</v>
      </c>
      <c r="N66" t="s">
        <v>36</v>
      </c>
    </row>
    <row r="67" spans="1:14" x14ac:dyDescent="0.3">
      <c r="A67">
        <v>65</v>
      </c>
      <c r="B67" s="1">
        <v>43822</v>
      </c>
      <c r="C67" t="s">
        <v>122</v>
      </c>
      <c r="D67">
        <v>0</v>
      </c>
      <c r="E67" t="s">
        <v>14</v>
      </c>
      <c r="F67">
        <v>-179</v>
      </c>
      <c r="G67" t="s">
        <v>15</v>
      </c>
      <c r="H67" t="s">
        <v>16</v>
      </c>
      <c r="I67" t="s">
        <v>17</v>
      </c>
      <c r="J67" t="s">
        <v>18</v>
      </c>
      <c r="K67" t="s">
        <v>19</v>
      </c>
      <c r="L67" t="s">
        <v>20</v>
      </c>
      <c r="M67" t="s">
        <v>21</v>
      </c>
      <c r="N67" t="s">
        <v>22</v>
      </c>
    </row>
    <row r="68" spans="1:14" x14ac:dyDescent="0.3">
      <c r="A68">
        <v>66</v>
      </c>
      <c r="B68" s="1">
        <v>43822</v>
      </c>
      <c r="C68" t="s">
        <v>128</v>
      </c>
      <c r="D68">
        <v>0</v>
      </c>
      <c r="E68" t="s">
        <v>32</v>
      </c>
      <c r="F68">
        <v>-13798</v>
      </c>
      <c r="G68" t="s">
        <v>15</v>
      </c>
      <c r="H68" t="s">
        <v>16</v>
      </c>
      <c r="I68" t="s">
        <v>17</v>
      </c>
      <c r="J68" t="s">
        <v>129</v>
      </c>
      <c r="K68" t="s">
        <v>130</v>
      </c>
      <c r="L68" t="s">
        <v>131</v>
      </c>
      <c r="M68" t="s">
        <v>21</v>
      </c>
      <c r="N68" t="s">
        <v>36</v>
      </c>
    </row>
    <row r="69" spans="1:14" x14ac:dyDescent="0.3">
      <c r="A69">
        <v>67</v>
      </c>
      <c r="B69" s="1">
        <v>43822</v>
      </c>
      <c r="C69" t="s">
        <v>136</v>
      </c>
      <c r="D69">
        <v>0</v>
      </c>
      <c r="E69" t="s">
        <v>137</v>
      </c>
      <c r="F69">
        <v>-11504.05</v>
      </c>
      <c r="G69" t="s">
        <v>15</v>
      </c>
      <c r="H69" t="s">
        <v>16</v>
      </c>
      <c r="I69" t="s">
        <v>17</v>
      </c>
      <c r="J69" t="s">
        <v>126</v>
      </c>
      <c r="K69" t="s">
        <v>19</v>
      </c>
      <c r="L69" t="s">
        <v>20</v>
      </c>
      <c r="M69" t="s">
        <v>21</v>
      </c>
      <c r="N69" t="s">
        <v>62</v>
      </c>
    </row>
    <row r="70" spans="1:14" x14ac:dyDescent="0.3">
      <c r="A70">
        <v>68</v>
      </c>
      <c r="B70" s="1">
        <v>43822</v>
      </c>
      <c r="C70" t="s">
        <v>13</v>
      </c>
      <c r="D70">
        <v>0</v>
      </c>
      <c r="E70" t="s">
        <v>14</v>
      </c>
      <c r="F70">
        <v>-131</v>
      </c>
      <c r="G70" t="s">
        <v>25</v>
      </c>
      <c r="H70" t="s">
        <v>16</v>
      </c>
      <c r="I70" t="s">
        <v>17</v>
      </c>
      <c r="J70" t="s">
        <v>18</v>
      </c>
      <c r="K70" t="s">
        <v>19</v>
      </c>
      <c r="L70" t="s">
        <v>20</v>
      </c>
      <c r="M70" t="s">
        <v>21</v>
      </c>
      <c r="N70" t="s">
        <v>22</v>
      </c>
    </row>
    <row r="71" spans="1:14" x14ac:dyDescent="0.3">
      <c r="A71">
        <v>69</v>
      </c>
      <c r="B71" s="1">
        <v>43823</v>
      </c>
      <c r="C71" t="s">
        <v>122</v>
      </c>
      <c r="D71">
        <v>0</v>
      </c>
      <c r="E71" t="s">
        <v>14</v>
      </c>
      <c r="F71">
        <v>-171</v>
      </c>
      <c r="G71" t="s">
        <v>15</v>
      </c>
      <c r="H71" t="s">
        <v>16</v>
      </c>
      <c r="I71" t="s">
        <v>17</v>
      </c>
      <c r="J71" t="s">
        <v>18</v>
      </c>
      <c r="K71" t="s">
        <v>19</v>
      </c>
      <c r="L71" t="s">
        <v>20</v>
      </c>
      <c r="M71" t="s">
        <v>21</v>
      </c>
      <c r="N71" t="s">
        <v>22</v>
      </c>
    </row>
    <row r="72" spans="1:14" x14ac:dyDescent="0.3">
      <c r="A72">
        <v>70</v>
      </c>
      <c r="B72" s="1">
        <v>43824</v>
      </c>
      <c r="C72" t="s">
        <v>138</v>
      </c>
      <c r="D72">
        <v>0</v>
      </c>
      <c r="E72" t="s">
        <v>139</v>
      </c>
      <c r="F72">
        <v>-79.22</v>
      </c>
      <c r="G72" t="s">
        <v>25</v>
      </c>
      <c r="H72" t="s">
        <v>16</v>
      </c>
      <c r="I72" t="s">
        <v>17</v>
      </c>
      <c r="J72" t="s">
        <v>140</v>
      </c>
      <c r="K72" t="s">
        <v>19</v>
      </c>
      <c r="L72" t="s">
        <v>20</v>
      </c>
      <c r="M72" t="s">
        <v>21</v>
      </c>
      <c r="N72" t="s">
        <v>45</v>
      </c>
    </row>
    <row r="73" spans="1:14" x14ac:dyDescent="0.3">
      <c r="A73">
        <v>71</v>
      </c>
      <c r="B73" s="1">
        <v>43824</v>
      </c>
      <c r="C73" t="s">
        <v>141</v>
      </c>
      <c r="D73">
        <v>0</v>
      </c>
      <c r="E73" t="s">
        <v>142</v>
      </c>
      <c r="F73">
        <v>-1393.01</v>
      </c>
      <c r="G73" t="s">
        <v>25</v>
      </c>
      <c r="H73" t="s">
        <v>16</v>
      </c>
      <c r="I73" t="s">
        <v>17</v>
      </c>
      <c r="J73" t="s">
        <v>77</v>
      </c>
      <c r="K73" t="s">
        <v>19</v>
      </c>
      <c r="L73" t="s">
        <v>20</v>
      </c>
      <c r="M73" t="s">
        <v>21</v>
      </c>
      <c r="N73" t="s">
        <v>27</v>
      </c>
    </row>
    <row r="74" spans="1:14" x14ac:dyDescent="0.3">
      <c r="A74">
        <v>72</v>
      </c>
      <c r="B74" s="1">
        <v>43824</v>
      </c>
      <c r="C74" t="s">
        <v>138</v>
      </c>
      <c r="D74">
        <v>0</v>
      </c>
      <c r="E74" t="s">
        <v>139</v>
      </c>
      <c r="F74">
        <v>-92.4</v>
      </c>
      <c r="G74" t="s">
        <v>25</v>
      </c>
      <c r="H74" t="s">
        <v>16</v>
      </c>
      <c r="I74" t="s">
        <v>17</v>
      </c>
      <c r="J74" t="s">
        <v>140</v>
      </c>
      <c r="K74" t="s">
        <v>19</v>
      </c>
      <c r="L74" t="s">
        <v>20</v>
      </c>
      <c r="M74" t="s">
        <v>21</v>
      </c>
      <c r="N74" t="s">
        <v>45</v>
      </c>
    </row>
    <row r="75" spans="1:14" x14ac:dyDescent="0.3">
      <c r="A75">
        <v>73</v>
      </c>
      <c r="B75" s="1">
        <v>43824</v>
      </c>
      <c r="C75" t="s">
        <v>143</v>
      </c>
      <c r="D75">
        <v>0</v>
      </c>
      <c r="E75" t="s">
        <v>144</v>
      </c>
      <c r="F75">
        <v>-420</v>
      </c>
      <c r="G75" t="s">
        <v>15</v>
      </c>
      <c r="H75" t="s">
        <v>16</v>
      </c>
      <c r="I75" t="s">
        <v>17</v>
      </c>
      <c r="J75" t="s">
        <v>106</v>
      </c>
      <c r="K75" t="s">
        <v>19</v>
      </c>
      <c r="L75" t="s">
        <v>20</v>
      </c>
      <c r="M75" t="s">
        <v>21</v>
      </c>
      <c r="N75" t="s">
        <v>22</v>
      </c>
    </row>
    <row r="76" spans="1:14" x14ac:dyDescent="0.3">
      <c r="A76">
        <v>74</v>
      </c>
      <c r="B76" s="1">
        <v>43824</v>
      </c>
      <c r="C76" t="s">
        <v>145</v>
      </c>
      <c r="D76">
        <v>0</v>
      </c>
      <c r="E76" t="s">
        <v>146</v>
      </c>
      <c r="F76">
        <v>-260</v>
      </c>
      <c r="G76" t="s">
        <v>15</v>
      </c>
      <c r="H76" t="s">
        <v>16</v>
      </c>
      <c r="I76" t="s">
        <v>17</v>
      </c>
      <c r="J76" t="s">
        <v>106</v>
      </c>
      <c r="K76" t="s">
        <v>19</v>
      </c>
      <c r="L76" t="s">
        <v>20</v>
      </c>
      <c r="M76" t="s">
        <v>21</v>
      </c>
      <c r="N76" t="s">
        <v>27</v>
      </c>
    </row>
    <row r="77" spans="1:14" x14ac:dyDescent="0.3">
      <c r="A77">
        <v>75</v>
      </c>
      <c r="B77" s="1">
        <v>43825</v>
      </c>
      <c r="C77" t="s">
        <v>147</v>
      </c>
      <c r="D77">
        <v>0</v>
      </c>
      <c r="E77" t="s">
        <v>74</v>
      </c>
      <c r="F77">
        <v>-800</v>
      </c>
      <c r="G77" t="s">
        <v>15</v>
      </c>
      <c r="H77" t="s">
        <v>16</v>
      </c>
      <c r="I77" t="s">
        <v>17</v>
      </c>
      <c r="J77" t="s">
        <v>130</v>
      </c>
      <c r="K77" t="s">
        <v>130</v>
      </c>
      <c r="L77" t="s">
        <v>131</v>
      </c>
      <c r="M77" t="s">
        <v>21</v>
      </c>
      <c r="N77" t="s">
        <v>27</v>
      </c>
    </row>
    <row r="78" spans="1:14" x14ac:dyDescent="0.3">
      <c r="A78">
        <v>76</v>
      </c>
      <c r="B78" s="1">
        <v>43825</v>
      </c>
      <c r="C78" t="s">
        <v>122</v>
      </c>
      <c r="D78">
        <v>0</v>
      </c>
      <c r="E78" t="s">
        <v>14</v>
      </c>
      <c r="F78">
        <v>-215</v>
      </c>
      <c r="G78" t="s">
        <v>15</v>
      </c>
      <c r="H78" t="s">
        <v>16</v>
      </c>
      <c r="I78" t="s">
        <v>17</v>
      </c>
      <c r="J78" t="s">
        <v>18</v>
      </c>
      <c r="K78" t="s">
        <v>19</v>
      </c>
      <c r="L78" t="s">
        <v>20</v>
      </c>
      <c r="M78" t="s">
        <v>21</v>
      </c>
      <c r="N78" t="s">
        <v>22</v>
      </c>
    </row>
    <row r="79" spans="1:14" x14ac:dyDescent="0.3">
      <c r="A79">
        <v>77</v>
      </c>
      <c r="B79" s="1">
        <v>43825</v>
      </c>
      <c r="C79" t="s">
        <v>148</v>
      </c>
      <c r="D79">
        <v>0</v>
      </c>
      <c r="E79" t="s">
        <v>149</v>
      </c>
      <c r="F79">
        <v>-650</v>
      </c>
      <c r="G79" t="s">
        <v>25</v>
      </c>
      <c r="H79" t="s">
        <v>16</v>
      </c>
      <c r="I79" t="s">
        <v>17</v>
      </c>
      <c r="J79" t="s">
        <v>30</v>
      </c>
      <c r="K79" t="s">
        <v>19</v>
      </c>
      <c r="L79" t="s">
        <v>20</v>
      </c>
      <c r="M79" t="s">
        <v>21</v>
      </c>
      <c r="N79" t="s">
        <v>27</v>
      </c>
    </row>
    <row r="80" spans="1:14" x14ac:dyDescent="0.3">
      <c r="A80">
        <v>78</v>
      </c>
      <c r="B80" s="1">
        <v>43826</v>
      </c>
      <c r="C80" t="s">
        <v>150</v>
      </c>
      <c r="D80">
        <v>0</v>
      </c>
      <c r="E80" t="s">
        <v>151</v>
      </c>
      <c r="F80">
        <v>187074</v>
      </c>
      <c r="G80" t="s">
        <v>15</v>
      </c>
      <c r="H80" t="s">
        <v>16</v>
      </c>
      <c r="I80" t="s">
        <v>17</v>
      </c>
      <c r="J80" t="s">
        <v>30</v>
      </c>
      <c r="K80" t="s">
        <v>19</v>
      </c>
      <c r="L80" t="s">
        <v>20</v>
      </c>
      <c r="M80" t="s">
        <v>21</v>
      </c>
      <c r="N80" t="s">
        <v>36</v>
      </c>
    </row>
    <row r="81" spans="1:14" x14ac:dyDescent="0.3">
      <c r="A81">
        <v>79</v>
      </c>
      <c r="B81" s="1">
        <v>43826</v>
      </c>
      <c r="C81" t="s">
        <v>152</v>
      </c>
      <c r="D81">
        <v>0</v>
      </c>
      <c r="E81" t="s">
        <v>153</v>
      </c>
      <c r="F81">
        <v>-1776.12</v>
      </c>
      <c r="G81" t="s">
        <v>15</v>
      </c>
      <c r="H81" t="s">
        <v>16</v>
      </c>
      <c r="I81" t="s">
        <v>17</v>
      </c>
      <c r="J81" t="s">
        <v>154</v>
      </c>
      <c r="K81" t="s">
        <v>130</v>
      </c>
      <c r="L81" t="s">
        <v>131</v>
      </c>
      <c r="M81" t="s">
        <v>21</v>
      </c>
      <c r="N81" t="s">
        <v>22</v>
      </c>
    </row>
    <row r="82" spans="1:14" x14ac:dyDescent="0.3">
      <c r="A82">
        <v>80</v>
      </c>
      <c r="B82" s="1">
        <v>43826</v>
      </c>
      <c r="C82" t="s">
        <v>145</v>
      </c>
      <c r="D82">
        <v>0</v>
      </c>
      <c r="E82" t="s">
        <v>146</v>
      </c>
      <c r="F82">
        <v>-140</v>
      </c>
      <c r="G82" t="s">
        <v>15</v>
      </c>
      <c r="H82" t="s">
        <v>16</v>
      </c>
      <c r="I82" t="s">
        <v>17</v>
      </c>
      <c r="J82" t="s">
        <v>106</v>
      </c>
      <c r="K82" t="s">
        <v>19</v>
      </c>
      <c r="L82" t="s">
        <v>20</v>
      </c>
      <c r="M82" t="s">
        <v>21</v>
      </c>
      <c r="N82" t="s">
        <v>27</v>
      </c>
    </row>
    <row r="83" spans="1:14" x14ac:dyDescent="0.3">
      <c r="A83">
        <v>81</v>
      </c>
      <c r="B83" s="1">
        <v>43826</v>
      </c>
      <c r="C83" t="s">
        <v>122</v>
      </c>
      <c r="D83">
        <v>0</v>
      </c>
      <c r="E83" t="s">
        <v>14</v>
      </c>
      <c r="F83">
        <v>-50</v>
      </c>
      <c r="G83" t="s">
        <v>15</v>
      </c>
      <c r="H83" t="s">
        <v>16</v>
      </c>
      <c r="I83" t="s">
        <v>17</v>
      </c>
      <c r="J83" t="s">
        <v>18</v>
      </c>
      <c r="K83" t="s">
        <v>19</v>
      </c>
      <c r="L83" t="s">
        <v>20</v>
      </c>
      <c r="M83" t="s">
        <v>21</v>
      </c>
      <c r="N83" t="s">
        <v>22</v>
      </c>
    </row>
    <row r="84" spans="1:14" x14ac:dyDescent="0.3">
      <c r="A84">
        <v>82</v>
      </c>
      <c r="B84" s="1">
        <v>43826</v>
      </c>
      <c r="C84" t="s">
        <v>143</v>
      </c>
      <c r="D84">
        <v>0</v>
      </c>
      <c r="E84" t="s">
        <v>144</v>
      </c>
      <c r="F84">
        <v>-310</v>
      </c>
      <c r="G84" t="s">
        <v>15</v>
      </c>
      <c r="H84" t="s">
        <v>16</v>
      </c>
      <c r="I84" t="s">
        <v>17</v>
      </c>
      <c r="J84" t="s">
        <v>106</v>
      </c>
      <c r="K84" t="s">
        <v>19</v>
      </c>
      <c r="L84" t="s">
        <v>20</v>
      </c>
      <c r="M84" t="s">
        <v>21</v>
      </c>
      <c r="N84" t="s">
        <v>22</v>
      </c>
    </row>
    <row r="85" spans="1:14" x14ac:dyDescent="0.3">
      <c r="A85">
        <v>83</v>
      </c>
      <c r="B85" s="1">
        <v>43826</v>
      </c>
      <c r="C85" t="s">
        <v>155</v>
      </c>
      <c r="D85">
        <v>0</v>
      </c>
      <c r="E85" t="s">
        <v>144</v>
      </c>
      <c r="F85">
        <v>-290</v>
      </c>
      <c r="G85" t="s">
        <v>25</v>
      </c>
      <c r="H85" t="s">
        <v>16</v>
      </c>
      <c r="I85" t="s">
        <v>17</v>
      </c>
      <c r="J85" t="s">
        <v>106</v>
      </c>
      <c r="K85" t="s">
        <v>19</v>
      </c>
      <c r="L85" t="s">
        <v>20</v>
      </c>
      <c r="M85" t="s">
        <v>21</v>
      </c>
      <c r="N85" t="s">
        <v>22</v>
      </c>
    </row>
    <row r="86" spans="1:14" x14ac:dyDescent="0.3">
      <c r="A86">
        <v>84</v>
      </c>
      <c r="B86" s="1">
        <v>43827</v>
      </c>
      <c r="C86" t="s">
        <v>156</v>
      </c>
      <c r="D86">
        <v>0</v>
      </c>
      <c r="E86" t="s">
        <v>157</v>
      </c>
      <c r="F86">
        <v>-1580</v>
      </c>
      <c r="G86" t="s">
        <v>25</v>
      </c>
      <c r="H86" t="s">
        <v>16</v>
      </c>
      <c r="I86" t="s">
        <v>17</v>
      </c>
      <c r="J86" t="s">
        <v>83</v>
      </c>
      <c r="K86" t="s">
        <v>19</v>
      </c>
      <c r="L86" t="s">
        <v>20</v>
      </c>
      <c r="M86" t="s">
        <v>21</v>
      </c>
      <c r="N86" t="s">
        <v>22</v>
      </c>
    </row>
    <row r="87" spans="1:14" x14ac:dyDescent="0.3">
      <c r="A87">
        <v>85</v>
      </c>
      <c r="B87" s="1">
        <v>43827</v>
      </c>
      <c r="C87" t="s">
        <v>158</v>
      </c>
      <c r="D87">
        <v>0</v>
      </c>
      <c r="E87" t="s">
        <v>159</v>
      </c>
      <c r="F87">
        <v>-600</v>
      </c>
      <c r="G87" t="s">
        <v>25</v>
      </c>
      <c r="H87" t="s">
        <v>16</v>
      </c>
      <c r="I87" t="s">
        <v>17</v>
      </c>
      <c r="J87" t="s">
        <v>160</v>
      </c>
      <c r="K87" t="s">
        <v>161</v>
      </c>
      <c r="L87" t="s">
        <v>162</v>
      </c>
      <c r="M87" t="s">
        <v>21</v>
      </c>
      <c r="N87" t="s">
        <v>36</v>
      </c>
    </row>
    <row r="88" spans="1:14" x14ac:dyDescent="0.3">
      <c r="A88">
        <v>86</v>
      </c>
      <c r="B88" s="1">
        <v>43827</v>
      </c>
      <c r="C88" t="s">
        <v>163</v>
      </c>
      <c r="D88">
        <v>0</v>
      </c>
      <c r="E88" t="s">
        <v>164</v>
      </c>
      <c r="F88">
        <v>-324</v>
      </c>
      <c r="G88" t="s">
        <v>25</v>
      </c>
      <c r="H88" t="s">
        <v>16</v>
      </c>
      <c r="I88" t="s">
        <v>17</v>
      </c>
      <c r="J88" t="s">
        <v>165</v>
      </c>
      <c r="K88" t="s">
        <v>19</v>
      </c>
      <c r="L88" t="s">
        <v>20</v>
      </c>
      <c r="M88" t="s">
        <v>21</v>
      </c>
      <c r="N88" t="s">
        <v>36</v>
      </c>
    </row>
    <row r="89" spans="1:14" x14ac:dyDescent="0.3">
      <c r="A89">
        <v>87</v>
      </c>
      <c r="B89" s="1">
        <v>43827</v>
      </c>
      <c r="C89" t="s">
        <v>166</v>
      </c>
      <c r="D89">
        <v>0</v>
      </c>
      <c r="E89" t="s">
        <v>164</v>
      </c>
      <c r="F89">
        <v>-348</v>
      </c>
      <c r="G89" t="s">
        <v>25</v>
      </c>
      <c r="H89" t="s">
        <v>16</v>
      </c>
      <c r="I89" t="s">
        <v>17</v>
      </c>
      <c r="J89" t="s">
        <v>167</v>
      </c>
      <c r="K89" t="s">
        <v>19</v>
      </c>
      <c r="L89" t="s">
        <v>20</v>
      </c>
      <c r="M89" t="s">
        <v>21</v>
      </c>
      <c r="N89" t="s">
        <v>36</v>
      </c>
    </row>
    <row r="90" spans="1:14" x14ac:dyDescent="0.3">
      <c r="A90">
        <v>88</v>
      </c>
      <c r="B90" s="1">
        <v>43827</v>
      </c>
      <c r="C90" t="s">
        <v>168</v>
      </c>
      <c r="D90">
        <v>0</v>
      </c>
      <c r="E90" t="s">
        <v>169</v>
      </c>
      <c r="F90">
        <v>-580</v>
      </c>
      <c r="G90" t="s">
        <v>25</v>
      </c>
      <c r="H90" t="s">
        <v>16</v>
      </c>
      <c r="I90" t="s">
        <v>17</v>
      </c>
      <c r="J90" t="s">
        <v>170</v>
      </c>
      <c r="K90" t="s">
        <v>19</v>
      </c>
      <c r="L90" t="s">
        <v>20</v>
      </c>
      <c r="M90" t="s">
        <v>21</v>
      </c>
      <c r="N90" t="s">
        <v>45</v>
      </c>
    </row>
    <row r="91" spans="1:14" x14ac:dyDescent="0.3">
      <c r="A91">
        <v>89</v>
      </c>
      <c r="B91" s="1">
        <v>43827</v>
      </c>
      <c r="C91" t="s">
        <v>163</v>
      </c>
      <c r="D91">
        <v>0</v>
      </c>
      <c r="E91" t="s">
        <v>171</v>
      </c>
      <c r="F91">
        <v>-974</v>
      </c>
      <c r="G91" t="s">
        <v>25</v>
      </c>
      <c r="H91" t="s">
        <v>16</v>
      </c>
      <c r="I91" t="s">
        <v>17</v>
      </c>
      <c r="J91" t="s">
        <v>165</v>
      </c>
      <c r="K91" t="s">
        <v>19</v>
      </c>
      <c r="L91" t="s">
        <v>20</v>
      </c>
      <c r="M91" t="s">
        <v>21</v>
      </c>
      <c r="N91" t="s">
        <v>36</v>
      </c>
    </row>
    <row r="92" spans="1:14" x14ac:dyDescent="0.3">
      <c r="A92">
        <v>90</v>
      </c>
      <c r="B92" s="1">
        <v>43827</v>
      </c>
      <c r="C92" t="s">
        <v>166</v>
      </c>
      <c r="D92">
        <v>0</v>
      </c>
      <c r="E92" t="s">
        <v>164</v>
      </c>
      <c r="F92">
        <v>-1450</v>
      </c>
      <c r="G92" t="s">
        <v>25</v>
      </c>
      <c r="H92" t="s">
        <v>16</v>
      </c>
      <c r="I92" t="s">
        <v>17</v>
      </c>
      <c r="J92" t="s">
        <v>167</v>
      </c>
      <c r="K92" t="s">
        <v>19</v>
      </c>
      <c r="L92" t="s">
        <v>20</v>
      </c>
      <c r="M92" t="s">
        <v>21</v>
      </c>
      <c r="N92" t="s">
        <v>36</v>
      </c>
    </row>
    <row r="93" spans="1:14" x14ac:dyDescent="0.3">
      <c r="A93">
        <v>91</v>
      </c>
      <c r="B93" s="1">
        <v>43827</v>
      </c>
      <c r="C93" t="s">
        <v>128</v>
      </c>
      <c r="D93">
        <v>0</v>
      </c>
      <c r="E93" t="s">
        <v>32</v>
      </c>
      <c r="F93">
        <v>-1307</v>
      </c>
      <c r="G93" t="s">
        <v>15</v>
      </c>
      <c r="H93" t="s">
        <v>16</v>
      </c>
      <c r="I93" t="s">
        <v>17</v>
      </c>
      <c r="J93" t="s">
        <v>129</v>
      </c>
      <c r="K93" t="s">
        <v>130</v>
      </c>
      <c r="L93" t="s">
        <v>131</v>
      </c>
      <c r="M93" t="s">
        <v>21</v>
      </c>
      <c r="N93" t="s">
        <v>36</v>
      </c>
    </row>
    <row r="94" spans="1:14" x14ac:dyDescent="0.3">
      <c r="A94">
        <v>92</v>
      </c>
      <c r="B94" s="1">
        <v>43827</v>
      </c>
      <c r="C94" t="s">
        <v>122</v>
      </c>
      <c r="D94">
        <v>0</v>
      </c>
      <c r="E94" t="s">
        <v>14</v>
      </c>
      <c r="F94">
        <v>-114</v>
      </c>
      <c r="G94" t="s">
        <v>15</v>
      </c>
      <c r="H94" t="s">
        <v>16</v>
      </c>
      <c r="I94" t="s">
        <v>17</v>
      </c>
      <c r="J94" t="s">
        <v>18</v>
      </c>
      <c r="K94" t="s">
        <v>19</v>
      </c>
      <c r="L94" t="s">
        <v>20</v>
      </c>
      <c r="M94" t="s">
        <v>21</v>
      </c>
      <c r="N94" t="s">
        <v>22</v>
      </c>
    </row>
    <row r="95" spans="1:14" x14ac:dyDescent="0.3">
      <c r="A95">
        <v>93</v>
      </c>
      <c r="B95" s="1">
        <v>43828</v>
      </c>
      <c r="C95" t="s">
        <v>13</v>
      </c>
      <c r="D95">
        <v>0</v>
      </c>
      <c r="E95" t="s">
        <v>14</v>
      </c>
      <c r="F95">
        <v>-144</v>
      </c>
      <c r="G95" t="s">
        <v>25</v>
      </c>
      <c r="H95" t="s">
        <v>16</v>
      </c>
      <c r="I95" t="s">
        <v>17</v>
      </c>
      <c r="J95" t="s">
        <v>18</v>
      </c>
      <c r="K95" t="s">
        <v>19</v>
      </c>
      <c r="L95" t="s">
        <v>20</v>
      </c>
      <c r="M95" t="s">
        <v>21</v>
      </c>
      <c r="N95" t="s">
        <v>22</v>
      </c>
    </row>
    <row r="96" spans="1:14" x14ac:dyDescent="0.3">
      <c r="A96">
        <v>94</v>
      </c>
      <c r="B96" s="1">
        <v>43828</v>
      </c>
      <c r="C96" t="s">
        <v>13</v>
      </c>
      <c r="D96">
        <v>0</v>
      </c>
      <c r="E96" t="s">
        <v>14</v>
      </c>
      <c r="F96">
        <v>-903</v>
      </c>
      <c r="G96" t="s">
        <v>25</v>
      </c>
      <c r="H96" t="s">
        <v>16</v>
      </c>
      <c r="I96" t="s">
        <v>17</v>
      </c>
      <c r="J96" t="s">
        <v>18</v>
      </c>
      <c r="K96" t="s">
        <v>19</v>
      </c>
      <c r="L96" t="s">
        <v>20</v>
      </c>
      <c r="M96" t="s">
        <v>21</v>
      </c>
      <c r="N96" t="s">
        <v>22</v>
      </c>
    </row>
    <row r="97" spans="1:14" x14ac:dyDescent="0.3">
      <c r="A97">
        <v>95</v>
      </c>
      <c r="B97" s="1">
        <v>43828</v>
      </c>
      <c r="C97" t="s">
        <v>122</v>
      </c>
      <c r="D97">
        <v>0</v>
      </c>
      <c r="E97" t="s">
        <v>14</v>
      </c>
      <c r="F97">
        <v>-50</v>
      </c>
      <c r="G97" t="s">
        <v>15</v>
      </c>
      <c r="H97" t="s">
        <v>16</v>
      </c>
      <c r="I97" t="s">
        <v>17</v>
      </c>
      <c r="J97" t="s">
        <v>18</v>
      </c>
      <c r="K97" t="s">
        <v>19</v>
      </c>
      <c r="L97" t="s">
        <v>20</v>
      </c>
      <c r="M97" t="s">
        <v>21</v>
      </c>
      <c r="N97" t="s">
        <v>22</v>
      </c>
    </row>
    <row r="98" spans="1:14" x14ac:dyDescent="0.3">
      <c r="A98">
        <v>96</v>
      </c>
      <c r="B98" s="1">
        <v>43828</v>
      </c>
      <c r="C98" t="s">
        <v>13</v>
      </c>
      <c r="D98">
        <v>0</v>
      </c>
      <c r="E98" t="s">
        <v>14</v>
      </c>
      <c r="F98">
        <v>-116</v>
      </c>
      <c r="G98" t="s">
        <v>25</v>
      </c>
      <c r="H98" t="s">
        <v>16</v>
      </c>
      <c r="I98" t="s">
        <v>17</v>
      </c>
      <c r="J98" t="s">
        <v>18</v>
      </c>
      <c r="K98" t="s">
        <v>19</v>
      </c>
      <c r="L98" t="s">
        <v>20</v>
      </c>
      <c r="M98" t="s">
        <v>21</v>
      </c>
      <c r="N98" t="s">
        <v>22</v>
      </c>
    </row>
    <row r="99" spans="1:14" x14ac:dyDescent="0.3">
      <c r="A99">
        <v>97</v>
      </c>
      <c r="B99" s="1">
        <v>43829</v>
      </c>
      <c r="C99" t="s">
        <v>172</v>
      </c>
      <c r="D99">
        <v>0</v>
      </c>
      <c r="E99" t="s">
        <v>173</v>
      </c>
      <c r="F99">
        <v>-294</v>
      </c>
      <c r="G99" t="s">
        <v>25</v>
      </c>
      <c r="H99" t="s">
        <v>16</v>
      </c>
      <c r="I99" t="s">
        <v>17</v>
      </c>
      <c r="J99" t="s">
        <v>174</v>
      </c>
      <c r="K99" t="s">
        <v>19</v>
      </c>
      <c r="L99" t="s">
        <v>20</v>
      </c>
      <c r="M99" t="s">
        <v>21</v>
      </c>
      <c r="N99" t="s">
        <v>36</v>
      </c>
    </row>
    <row r="100" spans="1:14" x14ac:dyDescent="0.3">
      <c r="A100">
        <v>98</v>
      </c>
      <c r="B100" s="1">
        <v>43829</v>
      </c>
      <c r="C100" t="s">
        <v>175</v>
      </c>
      <c r="D100">
        <v>0</v>
      </c>
      <c r="E100" t="s">
        <v>109</v>
      </c>
      <c r="F100">
        <v>-3025</v>
      </c>
      <c r="G100" t="s">
        <v>25</v>
      </c>
      <c r="H100" t="s">
        <v>16</v>
      </c>
      <c r="I100" t="s">
        <v>17</v>
      </c>
      <c r="J100" t="s">
        <v>176</v>
      </c>
      <c r="K100" t="s">
        <v>19</v>
      </c>
      <c r="L100" t="s">
        <v>20</v>
      </c>
      <c r="M100" t="s">
        <v>21</v>
      </c>
      <c r="N100" t="s">
        <v>22</v>
      </c>
    </row>
    <row r="101" spans="1:14" x14ac:dyDescent="0.3">
      <c r="A101">
        <v>99</v>
      </c>
      <c r="B101" s="1">
        <v>43829</v>
      </c>
      <c r="C101" t="s">
        <v>13</v>
      </c>
      <c r="D101">
        <v>0</v>
      </c>
      <c r="E101" t="s">
        <v>14</v>
      </c>
      <c r="F101">
        <v>-50</v>
      </c>
      <c r="G101" t="s">
        <v>25</v>
      </c>
      <c r="H101" t="s">
        <v>16</v>
      </c>
      <c r="I101" t="s">
        <v>17</v>
      </c>
      <c r="J101" t="s">
        <v>18</v>
      </c>
      <c r="K101" t="s">
        <v>19</v>
      </c>
      <c r="L101" t="s">
        <v>20</v>
      </c>
      <c r="M101" t="s">
        <v>21</v>
      </c>
      <c r="N101" t="s">
        <v>22</v>
      </c>
    </row>
    <row r="102" spans="1:14" x14ac:dyDescent="0.3">
      <c r="A102">
        <v>100</v>
      </c>
      <c r="B102" s="1">
        <v>43830</v>
      </c>
      <c r="C102" t="s">
        <v>166</v>
      </c>
      <c r="D102">
        <v>0</v>
      </c>
      <c r="E102" t="s">
        <v>164</v>
      </c>
      <c r="F102">
        <v>-2200</v>
      </c>
      <c r="G102" t="s">
        <v>25</v>
      </c>
      <c r="H102" t="s">
        <v>16</v>
      </c>
      <c r="I102" t="s">
        <v>17</v>
      </c>
      <c r="J102" t="s">
        <v>167</v>
      </c>
      <c r="K102" t="s">
        <v>19</v>
      </c>
      <c r="L102" t="s">
        <v>20</v>
      </c>
      <c r="M102" t="s">
        <v>21</v>
      </c>
      <c r="N102" t="s">
        <v>36</v>
      </c>
    </row>
    <row r="103" spans="1:14" x14ac:dyDescent="0.3">
      <c r="A103">
        <v>101</v>
      </c>
      <c r="B103" s="1">
        <v>43830</v>
      </c>
      <c r="C103" t="s">
        <v>96</v>
      </c>
      <c r="D103">
        <v>0</v>
      </c>
      <c r="E103" t="s">
        <v>97</v>
      </c>
      <c r="F103">
        <v>-4600</v>
      </c>
      <c r="G103" t="s">
        <v>25</v>
      </c>
      <c r="H103" t="s">
        <v>16</v>
      </c>
      <c r="I103" t="s">
        <v>17</v>
      </c>
      <c r="J103" t="s">
        <v>98</v>
      </c>
      <c r="K103" t="s">
        <v>19</v>
      </c>
      <c r="L103" t="s">
        <v>20</v>
      </c>
      <c r="M103" t="s">
        <v>21</v>
      </c>
      <c r="N103" t="s">
        <v>62</v>
      </c>
    </row>
    <row r="104" spans="1:14" x14ac:dyDescent="0.3">
      <c r="A104">
        <v>102</v>
      </c>
      <c r="B104" s="1">
        <v>43830</v>
      </c>
      <c r="C104" t="s">
        <v>13</v>
      </c>
      <c r="D104">
        <v>0</v>
      </c>
      <c r="E104" t="s">
        <v>14</v>
      </c>
      <c r="F104">
        <v>-16791</v>
      </c>
      <c r="G104" t="s">
        <v>25</v>
      </c>
      <c r="H104" t="s">
        <v>16</v>
      </c>
      <c r="I104" t="s">
        <v>17</v>
      </c>
      <c r="J104" t="s">
        <v>18</v>
      </c>
      <c r="K104" t="s">
        <v>19</v>
      </c>
      <c r="L104" t="s">
        <v>20</v>
      </c>
      <c r="M104" t="s">
        <v>21</v>
      </c>
      <c r="N104" t="s">
        <v>22</v>
      </c>
    </row>
    <row r="105" spans="1:14" x14ac:dyDescent="0.3">
      <c r="A105">
        <v>103</v>
      </c>
      <c r="B105" s="1">
        <v>43830</v>
      </c>
      <c r="C105" t="s">
        <v>13</v>
      </c>
      <c r="D105">
        <v>0</v>
      </c>
      <c r="E105" t="s">
        <v>14</v>
      </c>
      <c r="F105">
        <v>-1750</v>
      </c>
      <c r="G105" t="s">
        <v>25</v>
      </c>
      <c r="H105" t="s">
        <v>16</v>
      </c>
      <c r="I105" t="s">
        <v>17</v>
      </c>
      <c r="J105" t="s">
        <v>18</v>
      </c>
      <c r="K105" t="s">
        <v>19</v>
      </c>
      <c r="L105" t="s">
        <v>20</v>
      </c>
      <c r="M105" t="s">
        <v>21</v>
      </c>
      <c r="N105" t="s">
        <v>22</v>
      </c>
    </row>
    <row r="106" spans="1:14" x14ac:dyDescent="0.3">
      <c r="A106">
        <v>104</v>
      </c>
      <c r="B106" s="1">
        <v>43830</v>
      </c>
      <c r="C106" t="s">
        <v>177</v>
      </c>
      <c r="D106">
        <v>0</v>
      </c>
      <c r="E106" t="s">
        <v>29</v>
      </c>
      <c r="F106">
        <v>-359</v>
      </c>
      <c r="G106" t="s">
        <v>25</v>
      </c>
      <c r="H106" t="s">
        <v>16</v>
      </c>
      <c r="I106" t="s">
        <v>17</v>
      </c>
      <c r="J106" t="s">
        <v>165</v>
      </c>
      <c r="K106" t="s">
        <v>19</v>
      </c>
      <c r="L106" t="s">
        <v>20</v>
      </c>
      <c r="M106" t="s">
        <v>21</v>
      </c>
      <c r="N106" t="s">
        <v>36</v>
      </c>
    </row>
    <row r="107" spans="1:14" x14ac:dyDescent="0.3">
      <c r="A107">
        <v>105</v>
      </c>
      <c r="B107" s="1">
        <v>43830</v>
      </c>
      <c r="C107" t="s">
        <v>13</v>
      </c>
      <c r="D107">
        <v>0</v>
      </c>
      <c r="E107" t="s">
        <v>14</v>
      </c>
      <c r="F107">
        <v>-3500</v>
      </c>
      <c r="G107" t="s">
        <v>25</v>
      </c>
      <c r="H107" t="s">
        <v>16</v>
      </c>
      <c r="I107" t="s">
        <v>17</v>
      </c>
      <c r="J107" t="s">
        <v>18</v>
      </c>
      <c r="K107" t="s">
        <v>19</v>
      </c>
      <c r="L107" t="s">
        <v>20</v>
      </c>
      <c r="M107" t="s">
        <v>21</v>
      </c>
      <c r="N107" t="s">
        <v>22</v>
      </c>
    </row>
    <row r="108" spans="1:14" x14ac:dyDescent="0.3">
      <c r="A108">
        <v>106</v>
      </c>
      <c r="B108" s="1">
        <v>43830</v>
      </c>
      <c r="C108" t="s">
        <v>111</v>
      </c>
      <c r="D108">
        <v>0</v>
      </c>
      <c r="E108" t="s">
        <v>60</v>
      </c>
      <c r="F108">
        <v>-221.17</v>
      </c>
      <c r="G108" t="s">
        <v>25</v>
      </c>
      <c r="H108" t="s">
        <v>16</v>
      </c>
      <c r="I108" t="s">
        <v>17</v>
      </c>
      <c r="J108" t="s">
        <v>61</v>
      </c>
      <c r="K108" t="s">
        <v>19</v>
      </c>
      <c r="L108" t="s">
        <v>20</v>
      </c>
      <c r="M108" t="s">
        <v>21</v>
      </c>
      <c r="N108" t="s">
        <v>62</v>
      </c>
    </row>
    <row r="109" spans="1:14" x14ac:dyDescent="0.3">
      <c r="A109">
        <v>107</v>
      </c>
      <c r="B109" s="1">
        <v>43830</v>
      </c>
      <c r="C109" t="s">
        <v>121</v>
      </c>
      <c r="D109">
        <v>0</v>
      </c>
      <c r="E109" t="s">
        <v>32</v>
      </c>
      <c r="F109">
        <v>-5000</v>
      </c>
      <c r="G109" t="s">
        <v>15</v>
      </c>
      <c r="H109" t="s">
        <v>16</v>
      </c>
      <c r="I109" t="s">
        <v>17</v>
      </c>
      <c r="J109" t="s">
        <v>33</v>
      </c>
      <c r="K109" t="s">
        <v>34</v>
      </c>
      <c r="L109" t="s">
        <v>35</v>
      </c>
      <c r="M109" t="s">
        <v>21</v>
      </c>
      <c r="N109" t="s">
        <v>36</v>
      </c>
    </row>
    <row r="110" spans="1:14" x14ac:dyDescent="0.3">
      <c r="A110">
        <v>108</v>
      </c>
      <c r="B110" s="1">
        <v>43830</v>
      </c>
      <c r="C110" t="s">
        <v>177</v>
      </c>
      <c r="D110">
        <v>0</v>
      </c>
      <c r="E110" t="s">
        <v>29</v>
      </c>
      <c r="F110">
        <v>-155</v>
      </c>
      <c r="G110" t="s">
        <v>25</v>
      </c>
      <c r="H110" t="s">
        <v>16</v>
      </c>
      <c r="I110" t="s">
        <v>17</v>
      </c>
      <c r="J110" t="s">
        <v>165</v>
      </c>
      <c r="K110" t="s">
        <v>19</v>
      </c>
      <c r="L110" t="s">
        <v>20</v>
      </c>
      <c r="M110" t="s">
        <v>21</v>
      </c>
      <c r="N110" t="s">
        <v>36</v>
      </c>
    </row>
    <row r="111" spans="1:14" x14ac:dyDescent="0.3">
      <c r="A111">
        <v>109</v>
      </c>
      <c r="B111" s="1">
        <v>43830</v>
      </c>
      <c r="C111" t="s">
        <v>178</v>
      </c>
      <c r="D111">
        <v>0</v>
      </c>
      <c r="E111" t="s">
        <v>24</v>
      </c>
      <c r="F111">
        <v>-998</v>
      </c>
      <c r="G111" t="s">
        <v>25</v>
      </c>
      <c r="H111" t="s">
        <v>16</v>
      </c>
      <c r="I111" t="s">
        <v>17</v>
      </c>
      <c r="J111" t="s">
        <v>26</v>
      </c>
      <c r="K111" t="s">
        <v>19</v>
      </c>
      <c r="L111" t="s">
        <v>20</v>
      </c>
      <c r="M111" t="s">
        <v>21</v>
      </c>
      <c r="N111" t="s">
        <v>27</v>
      </c>
    </row>
    <row r="112" spans="1:14" x14ac:dyDescent="0.3">
      <c r="A112">
        <v>110</v>
      </c>
      <c r="B112" s="1">
        <v>43831</v>
      </c>
      <c r="C112" t="s">
        <v>73</v>
      </c>
      <c r="D112">
        <v>0</v>
      </c>
      <c r="E112" t="s">
        <v>71</v>
      </c>
      <c r="F112">
        <v>-2379</v>
      </c>
      <c r="G112" t="s">
        <v>25</v>
      </c>
      <c r="H112" t="s">
        <v>16</v>
      </c>
      <c r="I112" t="s">
        <v>17</v>
      </c>
      <c r="J112" t="s">
        <v>72</v>
      </c>
      <c r="K112" t="s">
        <v>19</v>
      </c>
      <c r="L112" t="s">
        <v>20</v>
      </c>
      <c r="M112" t="s">
        <v>21</v>
      </c>
      <c r="N112" t="s">
        <v>22</v>
      </c>
    </row>
    <row r="113" spans="1:14" x14ac:dyDescent="0.3">
      <c r="A113">
        <v>111</v>
      </c>
      <c r="B113" s="1">
        <v>43831</v>
      </c>
      <c r="C113" t="s">
        <v>13</v>
      </c>
      <c r="D113">
        <v>0</v>
      </c>
      <c r="E113" t="s">
        <v>14</v>
      </c>
      <c r="F113">
        <v>-347</v>
      </c>
      <c r="G113" t="s">
        <v>25</v>
      </c>
      <c r="H113" t="s">
        <v>16</v>
      </c>
      <c r="I113" t="s">
        <v>17</v>
      </c>
      <c r="J113" t="s">
        <v>18</v>
      </c>
      <c r="K113" t="s">
        <v>19</v>
      </c>
      <c r="L113" t="s">
        <v>20</v>
      </c>
      <c r="M113" t="s">
        <v>21</v>
      </c>
      <c r="N113" t="s">
        <v>22</v>
      </c>
    </row>
    <row r="114" spans="1:14" x14ac:dyDescent="0.3">
      <c r="A114">
        <v>112</v>
      </c>
      <c r="B114" s="1">
        <v>43862</v>
      </c>
      <c r="C114" t="s">
        <v>179</v>
      </c>
      <c r="D114">
        <v>0</v>
      </c>
      <c r="E114" t="s">
        <v>180</v>
      </c>
      <c r="F114">
        <v>-320</v>
      </c>
      <c r="G114" t="s">
        <v>25</v>
      </c>
      <c r="H114" t="s">
        <v>16</v>
      </c>
      <c r="I114" t="s">
        <v>17</v>
      </c>
      <c r="J114" t="s">
        <v>181</v>
      </c>
      <c r="K114" t="s">
        <v>19</v>
      </c>
      <c r="L114" t="s">
        <v>20</v>
      </c>
      <c r="M114" t="s">
        <v>21</v>
      </c>
      <c r="N114" t="s">
        <v>36</v>
      </c>
    </row>
    <row r="115" spans="1:14" x14ac:dyDescent="0.3">
      <c r="A115">
        <v>113</v>
      </c>
      <c r="B115" s="1">
        <v>43862</v>
      </c>
      <c r="C115" t="s">
        <v>138</v>
      </c>
      <c r="D115">
        <v>0</v>
      </c>
      <c r="E115" t="s">
        <v>139</v>
      </c>
      <c r="F115">
        <v>-686</v>
      </c>
      <c r="G115" t="s">
        <v>25</v>
      </c>
      <c r="H115" t="s">
        <v>16</v>
      </c>
      <c r="I115" t="s">
        <v>17</v>
      </c>
      <c r="J115" t="s">
        <v>140</v>
      </c>
      <c r="K115" t="s">
        <v>19</v>
      </c>
      <c r="L115" t="s">
        <v>20</v>
      </c>
      <c r="M115" t="s">
        <v>21</v>
      </c>
      <c r="N115" t="s">
        <v>45</v>
      </c>
    </row>
    <row r="116" spans="1:14" x14ac:dyDescent="0.3">
      <c r="A116">
        <v>114</v>
      </c>
      <c r="B116" s="1">
        <v>43862</v>
      </c>
      <c r="C116" t="s">
        <v>121</v>
      </c>
      <c r="D116">
        <v>0</v>
      </c>
      <c r="E116" t="s">
        <v>32</v>
      </c>
      <c r="F116">
        <v>-2000</v>
      </c>
      <c r="G116" t="s">
        <v>15</v>
      </c>
      <c r="H116" t="s">
        <v>16</v>
      </c>
      <c r="I116" t="s">
        <v>17</v>
      </c>
      <c r="J116" t="s">
        <v>33</v>
      </c>
      <c r="K116" t="s">
        <v>34</v>
      </c>
      <c r="L116" t="s">
        <v>35</v>
      </c>
      <c r="M116" t="s">
        <v>21</v>
      </c>
      <c r="N116" t="s">
        <v>36</v>
      </c>
    </row>
    <row r="117" spans="1:14" x14ac:dyDescent="0.3">
      <c r="A117">
        <v>115</v>
      </c>
      <c r="B117" s="1">
        <v>43862</v>
      </c>
      <c r="C117" t="s">
        <v>121</v>
      </c>
      <c r="D117">
        <v>0</v>
      </c>
      <c r="E117" t="s">
        <v>32</v>
      </c>
      <c r="F117">
        <v>-500</v>
      </c>
      <c r="G117" t="s">
        <v>15</v>
      </c>
      <c r="H117" t="s">
        <v>16</v>
      </c>
      <c r="I117" t="s">
        <v>17</v>
      </c>
      <c r="J117" t="s">
        <v>33</v>
      </c>
      <c r="K117" t="s">
        <v>34</v>
      </c>
      <c r="L117" t="s">
        <v>35</v>
      </c>
      <c r="M117" t="s">
        <v>21</v>
      </c>
      <c r="N117" t="s">
        <v>36</v>
      </c>
    </row>
    <row r="118" spans="1:14" x14ac:dyDescent="0.3">
      <c r="A118">
        <v>116</v>
      </c>
      <c r="B118" s="1">
        <v>43862</v>
      </c>
      <c r="C118" t="s">
        <v>121</v>
      </c>
      <c r="D118">
        <v>0</v>
      </c>
      <c r="E118" t="s">
        <v>32</v>
      </c>
      <c r="F118">
        <v>-1</v>
      </c>
      <c r="G118" t="s">
        <v>15</v>
      </c>
      <c r="H118" t="s">
        <v>16</v>
      </c>
      <c r="I118" t="s">
        <v>17</v>
      </c>
      <c r="J118" t="s">
        <v>33</v>
      </c>
      <c r="K118" t="s">
        <v>34</v>
      </c>
      <c r="L118" t="s">
        <v>35</v>
      </c>
      <c r="M118" t="s">
        <v>21</v>
      </c>
      <c r="N118" t="s">
        <v>36</v>
      </c>
    </row>
    <row r="119" spans="1:14" x14ac:dyDescent="0.3">
      <c r="A119">
        <v>117</v>
      </c>
      <c r="B119" s="1">
        <v>43891</v>
      </c>
      <c r="C119" t="s">
        <v>182</v>
      </c>
      <c r="D119">
        <v>0</v>
      </c>
      <c r="E119" t="s">
        <v>183</v>
      </c>
      <c r="F119">
        <v>-540</v>
      </c>
      <c r="G119" t="s">
        <v>25</v>
      </c>
      <c r="H119" t="s">
        <v>16</v>
      </c>
      <c r="I119" t="s">
        <v>17</v>
      </c>
      <c r="J119" t="s">
        <v>83</v>
      </c>
      <c r="K119" t="s">
        <v>19</v>
      </c>
      <c r="L119" t="s">
        <v>20</v>
      </c>
      <c r="M119" t="s">
        <v>21</v>
      </c>
      <c r="N119" t="s">
        <v>22</v>
      </c>
    </row>
    <row r="120" spans="1:14" x14ac:dyDescent="0.3">
      <c r="A120">
        <v>118</v>
      </c>
      <c r="B120" s="1">
        <v>43922</v>
      </c>
      <c r="C120" t="s">
        <v>73</v>
      </c>
      <c r="D120">
        <v>0</v>
      </c>
      <c r="E120" t="s">
        <v>184</v>
      </c>
      <c r="F120">
        <v>-260</v>
      </c>
      <c r="G120" t="s">
        <v>25</v>
      </c>
      <c r="H120" t="s">
        <v>16</v>
      </c>
      <c r="I120" t="s">
        <v>17</v>
      </c>
      <c r="J120" t="s">
        <v>72</v>
      </c>
      <c r="K120" t="s">
        <v>19</v>
      </c>
      <c r="L120" t="s">
        <v>20</v>
      </c>
      <c r="M120" t="s">
        <v>21</v>
      </c>
      <c r="N120" t="s">
        <v>22</v>
      </c>
    </row>
    <row r="121" spans="1:14" x14ac:dyDescent="0.3">
      <c r="A121">
        <v>119</v>
      </c>
      <c r="B121" s="1">
        <v>43922</v>
      </c>
      <c r="C121" t="s">
        <v>121</v>
      </c>
      <c r="D121">
        <v>0</v>
      </c>
      <c r="E121" t="s">
        <v>32</v>
      </c>
      <c r="F121">
        <v>-5000</v>
      </c>
      <c r="G121" t="s">
        <v>15</v>
      </c>
      <c r="H121" t="s">
        <v>16</v>
      </c>
      <c r="I121" t="s">
        <v>17</v>
      </c>
      <c r="J121" t="s">
        <v>33</v>
      </c>
      <c r="K121" t="s">
        <v>34</v>
      </c>
      <c r="L121" t="s">
        <v>35</v>
      </c>
      <c r="M121" t="s">
        <v>21</v>
      </c>
      <c r="N121" t="s">
        <v>36</v>
      </c>
    </row>
    <row r="122" spans="1:14" x14ac:dyDescent="0.3">
      <c r="A122">
        <v>120</v>
      </c>
      <c r="B122" s="1">
        <v>43922</v>
      </c>
      <c r="C122" t="s">
        <v>185</v>
      </c>
      <c r="D122">
        <v>0</v>
      </c>
      <c r="E122" t="s">
        <v>44</v>
      </c>
      <c r="F122">
        <v>-152</v>
      </c>
      <c r="G122" t="s">
        <v>25</v>
      </c>
      <c r="H122" t="s">
        <v>16</v>
      </c>
      <c r="I122" t="s">
        <v>17</v>
      </c>
      <c r="J122" t="s">
        <v>186</v>
      </c>
      <c r="K122" t="s">
        <v>19</v>
      </c>
      <c r="L122" t="s">
        <v>20</v>
      </c>
      <c r="M122" t="s">
        <v>21</v>
      </c>
      <c r="N122" t="s">
        <v>45</v>
      </c>
    </row>
    <row r="123" spans="1:14" x14ac:dyDescent="0.3">
      <c r="A123">
        <v>121</v>
      </c>
      <c r="B123" s="1">
        <v>43922</v>
      </c>
      <c r="C123" t="s">
        <v>187</v>
      </c>
      <c r="D123">
        <v>0</v>
      </c>
      <c r="E123" t="s">
        <v>188</v>
      </c>
      <c r="F123">
        <v>-604.79999999999995</v>
      </c>
      <c r="G123" t="s">
        <v>25</v>
      </c>
      <c r="H123" t="s">
        <v>16</v>
      </c>
      <c r="I123" t="s">
        <v>17</v>
      </c>
      <c r="J123" t="s">
        <v>174</v>
      </c>
      <c r="K123" t="s">
        <v>19</v>
      </c>
      <c r="L123" t="s">
        <v>20</v>
      </c>
      <c r="M123" t="s">
        <v>21</v>
      </c>
      <c r="N123" t="s">
        <v>45</v>
      </c>
    </row>
    <row r="124" spans="1:14" x14ac:dyDescent="0.3">
      <c r="A124">
        <v>122</v>
      </c>
      <c r="B124" s="1">
        <v>43952</v>
      </c>
      <c r="C124" t="s">
        <v>121</v>
      </c>
      <c r="D124">
        <v>0</v>
      </c>
      <c r="E124" t="s">
        <v>32</v>
      </c>
      <c r="F124">
        <v>-5000</v>
      </c>
      <c r="G124" t="s">
        <v>15</v>
      </c>
      <c r="H124" t="s">
        <v>16</v>
      </c>
      <c r="I124" t="s">
        <v>17</v>
      </c>
      <c r="J124" t="s">
        <v>33</v>
      </c>
      <c r="K124" t="s">
        <v>34</v>
      </c>
      <c r="L124" t="s">
        <v>35</v>
      </c>
      <c r="M124" t="s">
        <v>21</v>
      </c>
      <c r="N124" t="s">
        <v>36</v>
      </c>
    </row>
    <row r="125" spans="1:14" x14ac:dyDescent="0.3">
      <c r="A125">
        <v>123</v>
      </c>
      <c r="B125" s="1">
        <v>43952</v>
      </c>
      <c r="C125" t="s">
        <v>73</v>
      </c>
      <c r="D125">
        <v>0</v>
      </c>
      <c r="E125" t="s">
        <v>71</v>
      </c>
      <c r="F125">
        <v>-1080</v>
      </c>
      <c r="G125" t="s">
        <v>25</v>
      </c>
      <c r="H125" t="s">
        <v>16</v>
      </c>
      <c r="I125" t="s">
        <v>17</v>
      </c>
      <c r="J125" t="s">
        <v>72</v>
      </c>
      <c r="K125" t="s">
        <v>19</v>
      </c>
      <c r="L125" t="s">
        <v>20</v>
      </c>
      <c r="M125" t="s">
        <v>21</v>
      </c>
      <c r="N125" t="s">
        <v>22</v>
      </c>
    </row>
    <row r="126" spans="1:14" x14ac:dyDescent="0.3">
      <c r="A126">
        <v>124</v>
      </c>
      <c r="B126" s="1">
        <v>43983</v>
      </c>
      <c r="C126" t="s">
        <v>13</v>
      </c>
      <c r="D126">
        <v>0</v>
      </c>
      <c r="E126" t="s">
        <v>14</v>
      </c>
      <c r="F126">
        <v>-254</v>
      </c>
      <c r="G126" t="s">
        <v>25</v>
      </c>
      <c r="H126" t="s">
        <v>16</v>
      </c>
      <c r="I126" t="s">
        <v>17</v>
      </c>
      <c r="J126" t="s">
        <v>18</v>
      </c>
      <c r="K126" t="s">
        <v>19</v>
      </c>
      <c r="L126" t="s">
        <v>20</v>
      </c>
      <c r="M126" t="s">
        <v>21</v>
      </c>
      <c r="N126" t="s">
        <v>22</v>
      </c>
    </row>
    <row r="127" spans="1:14" x14ac:dyDescent="0.3">
      <c r="A127">
        <v>125</v>
      </c>
      <c r="B127" s="1">
        <v>43983</v>
      </c>
      <c r="C127" t="s">
        <v>13</v>
      </c>
      <c r="D127">
        <v>0</v>
      </c>
      <c r="E127" t="s">
        <v>14</v>
      </c>
      <c r="F127">
        <v>-219</v>
      </c>
      <c r="G127" t="s">
        <v>25</v>
      </c>
      <c r="H127" t="s">
        <v>16</v>
      </c>
      <c r="I127" t="s">
        <v>17</v>
      </c>
      <c r="J127" t="s">
        <v>18</v>
      </c>
      <c r="K127" t="s">
        <v>19</v>
      </c>
      <c r="L127" t="s">
        <v>20</v>
      </c>
      <c r="M127" t="s">
        <v>21</v>
      </c>
      <c r="N127" t="s">
        <v>22</v>
      </c>
    </row>
    <row r="128" spans="1:14" x14ac:dyDescent="0.3">
      <c r="A128">
        <v>126</v>
      </c>
      <c r="B128" s="1">
        <v>44013</v>
      </c>
      <c r="C128" t="s">
        <v>189</v>
      </c>
      <c r="D128">
        <v>0</v>
      </c>
      <c r="E128" t="s">
        <v>190</v>
      </c>
      <c r="F128">
        <v>-741</v>
      </c>
      <c r="G128" t="s">
        <v>25</v>
      </c>
      <c r="H128" t="s">
        <v>16</v>
      </c>
      <c r="I128" t="s">
        <v>17</v>
      </c>
      <c r="J128" t="s">
        <v>191</v>
      </c>
      <c r="K128" t="s">
        <v>19</v>
      </c>
      <c r="L128" t="s">
        <v>20</v>
      </c>
      <c r="M128" t="s">
        <v>21</v>
      </c>
      <c r="N128" t="s">
        <v>36</v>
      </c>
    </row>
    <row r="129" spans="1:14" x14ac:dyDescent="0.3">
      <c r="A129">
        <v>127</v>
      </c>
      <c r="B129" s="1">
        <v>44013</v>
      </c>
      <c r="C129" t="s">
        <v>81</v>
      </c>
      <c r="D129">
        <v>0</v>
      </c>
      <c r="E129" t="s">
        <v>82</v>
      </c>
      <c r="F129">
        <v>-740</v>
      </c>
      <c r="G129" t="s">
        <v>25</v>
      </c>
      <c r="H129" t="s">
        <v>16</v>
      </c>
      <c r="I129" t="s">
        <v>17</v>
      </c>
      <c r="J129" t="s">
        <v>83</v>
      </c>
      <c r="K129" t="s">
        <v>19</v>
      </c>
      <c r="L129" t="s">
        <v>20</v>
      </c>
      <c r="M129" t="s">
        <v>21</v>
      </c>
      <c r="N129" t="s">
        <v>22</v>
      </c>
    </row>
    <row r="130" spans="1:14" x14ac:dyDescent="0.3">
      <c r="A130">
        <v>128</v>
      </c>
      <c r="B130" s="1">
        <v>44044</v>
      </c>
      <c r="C130" t="s">
        <v>128</v>
      </c>
      <c r="D130">
        <v>0</v>
      </c>
      <c r="E130" t="s">
        <v>32</v>
      </c>
      <c r="F130">
        <v>-2198</v>
      </c>
      <c r="G130" t="s">
        <v>15</v>
      </c>
      <c r="H130" t="s">
        <v>16</v>
      </c>
      <c r="I130" t="s">
        <v>17</v>
      </c>
      <c r="J130" t="s">
        <v>129</v>
      </c>
      <c r="K130" t="s">
        <v>130</v>
      </c>
      <c r="L130" t="s">
        <v>131</v>
      </c>
      <c r="M130" t="s">
        <v>21</v>
      </c>
      <c r="N130" t="s">
        <v>36</v>
      </c>
    </row>
    <row r="131" spans="1:14" x14ac:dyDescent="0.3">
      <c r="A131">
        <v>129</v>
      </c>
      <c r="B131" s="1">
        <v>44075</v>
      </c>
      <c r="C131" t="s">
        <v>13</v>
      </c>
      <c r="D131">
        <v>0</v>
      </c>
      <c r="E131" t="s">
        <v>14</v>
      </c>
      <c r="F131">
        <v>-1040</v>
      </c>
      <c r="G131" t="s">
        <v>25</v>
      </c>
      <c r="H131" t="s">
        <v>16</v>
      </c>
      <c r="I131" t="s">
        <v>17</v>
      </c>
      <c r="J131" t="s">
        <v>18</v>
      </c>
      <c r="K131" t="s">
        <v>19</v>
      </c>
      <c r="L131" t="s">
        <v>20</v>
      </c>
      <c r="M131" t="s">
        <v>21</v>
      </c>
      <c r="N131" t="s">
        <v>22</v>
      </c>
    </row>
    <row r="132" spans="1:14" x14ac:dyDescent="0.3">
      <c r="A132">
        <v>130</v>
      </c>
      <c r="B132" s="1">
        <v>44075</v>
      </c>
      <c r="C132" t="s">
        <v>13</v>
      </c>
      <c r="D132">
        <v>0</v>
      </c>
      <c r="E132" t="s">
        <v>14</v>
      </c>
      <c r="F132">
        <v>-282</v>
      </c>
      <c r="G132" t="s">
        <v>25</v>
      </c>
      <c r="H132" t="s">
        <v>16</v>
      </c>
      <c r="I132" t="s">
        <v>17</v>
      </c>
      <c r="J132" t="s">
        <v>18</v>
      </c>
      <c r="K132" t="s">
        <v>19</v>
      </c>
      <c r="L132" t="s">
        <v>20</v>
      </c>
      <c r="M132" t="s">
        <v>21</v>
      </c>
      <c r="N132" t="s">
        <v>22</v>
      </c>
    </row>
    <row r="133" spans="1:14" x14ac:dyDescent="0.3">
      <c r="A133">
        <v>131</v>
      </c>
      <c r="B133" s="1">
        <v>44105</v>
      </c>
      <c r="C133" t="s">
        <v>192</v>
      </c>
      <c r="D133">
        <v>0</v>
      </c>
      <c r="E133" t="s">
        <v>79</v>
      </c>
      <c r="F133">
        <v>1</v>
      </c>
      <c r="G133" t="s">
        <v>15</v>
      </c>
      <c r="H133" t="s">
        <v>16</v>
      </c>
      <c r="I133" t="s">
        <v>17</v>
      </c>
      <c r="J133" t="s">
        <v>80</v>
      </c>
      <c r="K133" t="s">
        <v>19</v>
      </c>
      <c r="L133" t="s">
        <v>20</v>
      </c>
      <c r="M133" t="s">
        <v>21</v>
      </c>
      <c r="N133" t="s">
        <v>42</v>
      </c>
    </row>
    <row r="134" spans="1:14" x14ac:dyDescent="0.3">
      <c r="A134">
        <v>132</v>
      </c>
      <c r="B134" s="1">
        <v>44105</v>
      </c>
      <c r="C134" t="s">
        <v>121</v>
      </c>
      <c r="D134">
        <v>0</v>
      </c>
      <c r="E134" t="s">
        <v>32</v>
      </c>
      <c r="F134">
        <v>-290</v>
      </c>
      <c r="G134" t="s">
        <v>15</v>
      </c>
      <c r="H134" t="s">
        <v>16</v>
      </c>
      <c r="I134" t="s">
        <v>17</v>
      </c>
      <c r="J134" t="s">
        <v>33</v>
      </c>
      <c r="K134" t="s">
        <v>34</v>
      </c>
      <c r="L134" t="s">
        <v>35</v>
      </c>
      <c r="M134" t="s">
        <v>21</v>
      </c>
      <c r="N134" t="s">
        <v>36</v>
      </c>
    </row>
    <row r="135" spans="1:14" x14ac:dyDescent="0.3">
      <c r="A135">
        <v>133</v>
      </c>
      <c r="B135" s="1">
        <v>44105</v>
      </c>
      <c r="C135" t="s">
        <v>178</v>
      </c>
      <c r="D135">
        <v>0</v>
      </c>
      <c r="E135" t="s">
        <v>24</v>
      </c>
      <c r="F135">
        <v>-59</v>
      </c>
      <c r="G135" t="s">
        <v>25</v>
      </c>
      <c r="H135" t="s">
        <v>16</v>
      </c>
      <c r="I135" t="s">
        <v>17</v>
      </c>
      <c r="J135" t="s">
        <v>26</v>
      </c>
      <c r="K135" t="s">
        <v>19</v>
      </c>
      <c r="L135" t="s">
        <v>20</v>
      </c>
      <c r="M135" t="s">
        <v>21</v>
      </c>
      <c r="N135" t="s">
        <v>27</v>
      </c>
    </row>
    <row r="136" spans="1:14" x14ac:dyDescent="0.3">
      <c r="A136">
        <v>134</v>
      </c>
      <c r="B136" s="1">
        <v>44136</v>
      </c>
      <c r="C136" t="s">
        <v>193</v>
      </c>
      <c r="D136">
        <v>0</v>
      </c>
      <c r="E136" t="s">
        <v>86</v>
      </c>
      <c r="F136">
        <v>-6978</v>
      </c>
      <c r="G136" t="s">
        <v>15</v>
      </c>
      <c r="H136" t="s">
        <v>16</v>
      </c>
      <c r="I136" t="s">
        <v>17</v>
      </c>
      <c r="J136" t="s">
        <v>26</v>
      </c>
      <c r="K136" t="s">
        <v>19</v>
      </c>
      <c r="L136" t="s">
        <v>20</v>
      </c>
      <c r="M136" t="s">
        <v>21</v>
      </c>
      <c r="N136" t="s">
        <v>45</v>
      </c>
    </row>
    <row r="137" spans="1:14" x14ac:dyDescent="0.3">
      <c r="A137">
        <v>135</v>
      </c>
      <c r="B137" s="1">
        <v>43461</v>
      </c>
      <c r="C137" t="s">
        <v>194</v>
      </c>
      <c r="D137">
        <v>36</v>
      </c>
      <c r="E137" t="s">
        <v>32</v>
      </c>
      <c r="F137">
        <v>2532.86</v>
      </c>
      <c r="G137" t="s">
        <v>15</v>
      </c>
      <c r="H137" t="s">
        <v>195</v>
      </c>
      <c r="I137" t="s">
        <v>196</v>
      </c>
      <c r="J137" t="s">
        <v>26</v>
      </c>
      <c r="K137" t="s">
        <v>19</v>
      </c>
      <c r="L137" t="s">
        <v>20</v>
      </c>
      <c r="M137" t="s">
        <v>21</v>
      </c>
      <c r="N137" t="s">
        <v>36</v>
      </c>
    </row>
    <row r="138" spans="1:14" x14ac:dyDescent="0.3">
      <c r="A138">
        <v>136</v>
      </c>
      <c r="B138" s="1">
        <v>43800</v>
      </c>
      <c r="C138" t="s">
        <v>197</v>
      </c>
      <c r="D138">
        <v>0</v>
      </c>
      <c r="E138" t="s">
        <v>159</v>
      </c>
      <c r="F138">
        <v>-1510</v>
      </c>
      <c r="G138" t="s">
        <v>25</v>
      </c>
      <c r="H138" t="s">
        <v>16</v>
      </c>
      <c r="I138" t="s">
        <v>17</v>
      </c>
      <c r="J138" t="s">
        <v>198</v>
      </c>
      <c r="K138" t="s">
        <v>199</v>
      </c>
      <c r="L138" t="s">
        <v>200</v>
      </c>
      <c r="M138" t="s">
        <v>21</v>
      </c>
      <c r="N138" t="s">
        <v>36</v>
      </c>
    </row>
    <row r="139" spans="1:14" x14ac:dyDescent="0.3">
      <c r="A139">
        <v>137</v>
      </c>
      <c r="B139" s="1">
        <v>43800</v>
      </c>
      <c r="C139" t="s">
        <v>201</v>
      </c>
      <c r="D139">
        <v>0</v>
      </c>
      <c r="E139" t="s">
        <v>202</v>
      </c>
      <c r="F139">
        <v>-1797</v>
      </c>
      <c r="G139" t="s">
        <v>25</v>
      </c>
      <c r="H139" t="s">
        <v>16</v>
      </c>
      <c r="I139" t="s">
        <v>17</v>
      </c>
      <c r="J139" t="s">
        <v>98</v>
      </c>
      <c r="K139" t="s">
        <v>203</v>
      </c>
      <c r="L139" t="s">
        <v>20</v>
      </c>
      <c r="M139" t="s">
        <v>21</v>
      </c>
      <c r="N139" t="s">
        <v>27</v>
      </c>
    </row>
    <row r="140" spans="1:14" x14ac:dyDescent="0.3">
      <c r="A140">
        <v>138</v>
      </c>
      <c r="B140" s="1">
        <v>43478</v>
      </c>
      <c r="C140" t="s">
        <v>204</v>
      </c>
      <c r="D140">
        <v>0</v>
      </c>
      <c r="E140" t="s">
        <v>188</v>
      </c>
      <c r="F140">
        <v>-595</v>
      </c>
      <c r="G140" t="s">
        <v>25</v>
      </c>
      <c r="H140" t="s">
        <v>16</v>
      </c>
      <c r="I140" t="s">
        <v>17</v>
      </c>
      <c r="J140" t="s">
        <v>205</v>
      </c>
      <c r="K140" t="s">
        <v>19</v>
      </c>
      <c r="L140" t="s">
        <v>20</v>
      </c>
      <c r="M140" t="s">
        <v>21</v>
      </c>
      <c r="N140" t="s">
        <v>45</v>
      </c>
    </row>
    <row r="141" spans="1:14" x14ac:dyDescent="0.3">
      <c r="A141">
        <v>139</v>
      </c>
      <c r="B141" s="1">
        <v>43478</v>
      </c>
      <c r="C141" t="s">
        <v>206</v>
      </c>
      <c r="D141">
        <v>0</v>
      </c>
      <c r="E141" t="s">
        <v>184</v>
      </c>
      <c r="F141">
        <v>-264</v>
      </c>
      <c r="G141" t="s">
        <v>25</v>
      </c>
      <c r="H141" t="s">
        <v>16</v>
      </c>
      <c r="I141" t="s">
        <v>17</v>
      </c>
      <c r="J141" t="s">
        <v>72</v>
      </c>
      <c r="K141" t="s">
        <v>19</v>
      </c>
      <c r="L141" t="s">
        <v>20</v>
      </c>
      <c r="M141" t="s">
        <v>21</v>
      </c>
      <c r="N141" t="s">
        <v>22</v>
      </c>
    </row>
    <row r="142" spans="1:14" x14ac:dyDescent="0.3">
      <c r="A142">
        <v>140</v>
      </c>
      <c r="B142" s="1">
        <v>43478</v>
      </c>
      <c r="C142" t="s">
        <v>207</v>
      </c>
      <c r="D142">
        <v>0</v>
      </c>
      <c r="E142" t="s">
        <v>208</v>
      </c>
      <c r="F142">
        <v>-236</v>
      </c>
      <c r="G142" t="s">
        <v>15</v>
      </c>
      <c r="H142" t="s">
        <v>16</v>
      </c>
      <c r="I142" t="s">
        <v>17</v>
      </c>
      <c r="J142" t="s">
        <v>106</v>
      </c>
      <c r="K142" t="s">
        <v>19</v>
      </c>
      <c r="L142" t="s">
        <v>20</v>
      </c>
      <c r="M142" t="s">
        <v>21</v>
      </c>
      <c r="N142" t="s">
        <v>36</v>
      </c>
    </row>
    <row r="143" spans="1:14" x14ac:dyDescent="0.3">
      <c r="A143">
        <v>141</v>
      </c>
      <c r="B143" s="1">
        <v>43480</v>
      </c>
      <c r="C143" t="s">
        <v>209</v>
      </c>
      <c r="D143">
        <v>0</v>
      </c>
      <c r="E143" t="s">
        <v>210</v>
      </c>
      <c r="F143">
        <v>-48700</v>
      </c>
      <c r="G143" t="s">
        <v>25</v>
      </c>
      <c r="H143" t="s">
        <v>16</v>
      </c>
      <c r="I143" t="s">
        <v>17</v>
      </c>
      <c r="J143" t="s">
        <v>211</v>
      </c>
      <c r="K143" t="s">
        <v>161</v>
      </c>
      <c r="L143" t="s">
        <v>162</v>
      </c>
      <c r="M143" t="s">
        <v>21</v>
      </c>
      <c r="N143" t="s">
        <v>27</v>
      </c>
    </row>
    <row r="144" spans="1:14" x14ac:dyDescent="0.3">
      <c r="A144">
        <v>142</v>
      </c>
      <c r="B144" s="1">
        <v>43480</v>
      </c>
      <c r="C144" t="s">
        <v>212</v>
      </c>
      <c r="D144">
        <v>0</v>
      </c>
      <c r="E144" t="s">
        <v>213</v>
      </c>
      <c r="F144">
        <v>-6808</v>
      </c>
      <c r="G144" t="s">
        <v>25</v>
      </c>
      <c r="H144" t="s">
        <v>16</v>
      </c>
      <c r="I144" t="s">
        <v>17</v>
      </c>
      <c r="J144" t="s">
        <v>214</v>
      </c>
      <c r="K144" t="s">
        <v>161</v>
      </c>
      <c r="L144" t="s">
        <v>162</v>
      </c>
      <c r="M144" t="s">
        <v>21</v>
      </c>
      <c r="N144" t="s">
        <v>36</v>
      </c>
    </row>
    <row r="145" spans="1:14" x14ac:dyDescent="0.3">
      <c r="A145">
        <v>143</v>
      </c>
      <c r="B145" s="1">
        <v>43481</v>
      </c>
      <c r="C145" t="s">
        <v>215</v>
      </c>
      <c r="D145">
        <v>0</v>
      </c>
      <c r="E145" t="s">
        <v>216</v>
      </c>
      <c r="F145">
        <v>-800</v>
      </c>
      <c r="G145" t="s">
        <v>25</v>
      </c>
      <c r="H145" t="s">
        <v>16</v>
      </c>
      <c r="I145" t="s">
        <v>17</v>
      </c>
      <c r="J145" t="s">
        <v>83</v>
      </c>
      <c r="K145" t="s">
        <v>19</v>
      </c>
      <c r="L145" t="s">
        <v>20</v>
      </c>
      <c r="M145" t="s">
        <v>21</v>
      </c>
      <c r="N145" t="s">
        <v>27</v>
      </c>
    </row>
    <row r="146" spans="1:14" x14ac:dyDescent="0.3">
      <c r="A146">
        <v>144</v>
      </c>
      <c r="B146" s="1">
        <v>43482</v>
      </c>
      <c r="C146" t="s">
        <v>217</v>
      </c>
      <c r="D146">
        <v>0</v>
      </c>
      <c r="E146" t="s">
        <v>74</v>
      </c>
      <c r="F146">
        <v>-99999.99</v>
      </c>
      <c r="G146" t="s">
        <v>25</v>
      </c>
      <c r="H146" t="s">
        <v>16</v>
      </c>
      <c r="I146" t="s">
        <v>17</v>
      </c>
      <c r="J146" t="s">
        <v>130</v>
      </c>
      <c r="K146" t="s">
        <v>130</v>
      </c>
      <c r="L146" t="s">
        <v>131</v>
      </c>
      <c r="M146" t="s">
        <v>21</v>
      </c>
      <c r="N146" t="s">
        <v>36</v>
      </c>
    </row>
    <row r="147" spans="1:14" x14ac:dyDescent="0.3">
      <c r="A147">
        <v>145</v>
      </c>
      <c r="B147" s="1">
        <v>43482</v>
      </c>
      <c r="C147" t="s">
        <v>31</v>
      </c>
      <c r="D147">
        <v>0</v>
      </c>
      <c r="E147" t="s">
        <v>32</v>
      </c>
      <c r="F147">
        <v>-12272</v>
      </c>
      <c r="G147" t="s">
        <v>15</v>
      </c>
      <c r="H147" t="s">
        <v>16</v>
      </c>
      <c r="I147" t="s">
        <v>17</v>
      </c>
      <c r="J147" t="s">
        <v>33</v>
      </c>
      <c r="K147" t="s">
        <v>34</v>
      </c>
      <c r="L147" t="s">
        <v>35</v>
      </c>
      <c r="M147" t="s">
        <v>21</v>
      </c>
      <c r="N147" t="s">
        <v>36</v>
      </c>
    </row>
    <row r="148" spans="1:14" x14ac:dyDescent="0.3">
      <c r="A148">
        <v>146</v>
      </c>
      <c r="B148" s="1">
        <v>43482</v>
      </c>
      <c r="C148" t="s">
        <v>218</v>
      </c>
      <c r="D148">
        <v>0</v>
      </c>
      <c r="E148" t="s">
        <v>71</v>
      </c>
      <c r="F148">
        <v>-1260</v>
      </c>
      <c r="G148" t="s">
        <v>25</v>
      </c>
      <c r="H148" t="s">
        <v>16</v>
      </c>
      <c r="I148" t="s">
        <v>17</v>
      </c>
      <c r="J148" t="s">
        <v>72</v>
      </c>
      <c r="K148" t="s">
        <v>19</v>
      </c>
      <c r="L148" t="s">
        <v>20</v>
      </c>
      <c r="M148" t="s">
        <v>21</v>
      </c>
      <c r="N148" t="s">
        <v>36</v>
      </c>
    </row>
    <row r="149" spans="1:14" x14ac:dyDescent="0.3">
      <c r="A149">
        <v>147</v>
      </c>
      <c r="B149" s="1">
        <v>43482</v>
      </c>
      <c r="C149" t="s">
        <v>217</v>
      </c>
      <c r="D149">
        <v>0</v>
      </c>
      <c r="E149" t="s">
        <v>74</v>
      </c>
      <c r="F149">
        <v>-75000</v>
      </c>
      <c r="G149" t="s">
        <v>25</v>
      </c>
      <c r="H149" t="s">
        <v>16</v>
      </c>
      <c r="I149" t="s">
        <v>17</v>
      </c>
      <c r="J149" t="s">
        <v>130</v>
      </c>
      <c r="K149" t="s">
        <v>130</v>
      </c>
      <c r="L149" t="s">
        <v>131</v>
      </c>
      <c r="M149" t="s">
        <v>21</v>
      </c>
      <c r="N149" t="s">
        <v>36</v>
      </c>
    </row>
    <row r="150" spans="1:14" x14ac:dyDescent="0.3">
      <c r="A150">
        <v>148</v>
      </c>
      <c r="B150" s="1">
        <v>43482</v>
      </c>
      <c r="C150" t="s">
        <v>217</v>
      </c>
      <c r="D150">
        <v>0</v>
      </c>
      <c r="E150" t="s">
        <v>74</v>
      </c>
      <c r="F150">
        <v>-99999.99</v>
      </c>
      <c r="G150" t="s">
        <v>25</v>
      </c>
      <c r="H150" t="s">
        <v>16</v>
      </c>
      <c r="I150" t="s">
        <v>17</v>
      </c>
      <c r="J150" t="s">
        <v>130</v>
      </c>
      <c r="K150" t="s">
        <v>130</v>
      </c>
      <c r="L150" t="s">
        <v>131</v>
      </c>
      <c r="M150" t="s">
        <v>21</v>
      </c>
      <c r="N150" t="s">
        <v>36</v>
      </c>
    </row>
    <row r="151" spans="1:14" x14ac:dyDescent="0.3">
      <c r="A151">
        <v>149</v>
      </c>
      <c r="B151" s="1">
        <v>43482</v>
      </c>
      <c r="C151" t="s">
        <v>219</v>
      </c>
      <c r="D151">
        <v>0</v>
      </c>
      <c r="E151" t="s">
        <v>44</v>
      </c>
      <c r="F151">
        <v>-137</v>
      </c>
      <c r="G151" t="s">
        <v>25</v>
      </c>
      <c r="H151" t="s">
        <v>16</v>
      </c>
      <c r="I151" t="s">
        <v>17</v>
      </c>
      <c r="J151" t="s">
        <v>186</v>
      </c>
      <c r="K151" t="s">
        <v>19</v>
      </c>
      <c r="L151" t="s">
        <v>20</v>
      </c>
      <c r="M151" t="s">
        <v>21</v>
      </c>
      <c r="N151" t="s">
        <v>45</v>
      </c>
    </row>
    <row r="152" spans="1:14" x14ac:dyDescent="0.3">
      <c r="A152">
        <v>150</v>
      </c>
      <c r="B152" s="1">
        <v>43482</v>
      </c>
      <c r="C152" t="s">
        <v>219</v>
      </c>
      <c r="D152">
        <v>0</v>
      </c>
      <c r="E152" t="s">
        <v>44</v>
      </c>
      <c r="F152">
        <v>-137</v>
      </c>
      <c r="G152" t="s">
        <v>25</v>
      </c>
      <c r="H152" t="s">
        <v>16</v>
      </c>
      <c r="I152" t="s">
        <v>17</v>
      </c>
      <c r="J152" t="s">
        <v>186</v>
      </c>
      <c r="K152" t="s">
        <v>19</v>
      </c>
      <c r="L152" t="s">
        <v>20</v>
      </c>
      <c r="M152" t="s">
        <v>21</v>
      </c>
      <c r="N152" t="s">
        <v>45</v>
      </c>
    </row>
    <row r="153" spans="1:14" x14ac:dyDescent="0.3">
      <c r="A153">
        <v>151</v>
      </c>
      <c r="B153" s="1">
        <v>43483</v>
      </c>
      <c r="C153" t="s">
        <v>220</v>
      </c>
      <c r="D153">
        <v>0</v>
      </c>
      <c r="E153" t="s">
        <v>221</v>
      </c>
      <c r="F153">
        <v>24.17</v>
      </c>
      <c r="G153" t="s">
        <v>25</v>
      </c>
      <c r="H153" t="s">
        <v>16</v>
      </c>
      <c r="I153" t="s">
        <v>17</v>
      </c>
      <c r="J153" t="s">
        <v>186</v>
      </c>
      <c r="K153" t="s">
        <v>19</v>
      </c>
      <c r="L153" t="s">
        <v>20</v>
      </c>
      <c r="M153" t="s">
        <v>21</v>
      </c>
      <c r="N153" t="s">
        <v>36</v>
      </c>
    </row>
    <row r="154" spans="1:14" x14ac:dyDescent="0.3">
      <c r="A154">
        <v>152</v>
      </c>
      <c r="B154" s="1">
        <v>43483</v>
      </c>
      <c r="C154" t="s">
        <v>222</v>
      </c>
      <c r="D154">
        <v>0</v>
      </c>
      <c r="E154" t="s">
        <v>223</v>
      </c>
      <c r="F154">
        <v>-2441.37</v>
      </c>
      <c r="G154" t="s">
        <v>25</v>
      </c>
      <c r="H154" t="s">
        <v>16</v>
      </c>
      <c r="I154" t="s">
        <v>17</v>
      </c>
      <c r="J154" t="s">
        <v>18</v>
      </c>
      <c r="K154" t="s">
        <v>19</v>
      </c>
      <c r="L154" t="s">
        <v>20</v>
      </c>
      <c r="M154" t="s">
        <v>21</v>
      </c>
      <c r="N154" t="s">
        <v>27</v>
      </c>
    </row>
    <row r="155" spans="1:14" x14ac:dyDescent="0.3">
      <c r="A155">
        <v>153</v>
      </c>
      <c r="B155" s="1">
        <v>43483</v>
      </c>
      <c r="C155" t="s">
        <v>224</v>
      </c>
      <c r="D155">
        <v>0</v>
      </c>
      <c r="E155" t="s">
        <v>225</v>
      </c>
      <c r="F155">
        <v>-336</v>
      </c>
      <c r="G155" t="s">
        <v>25</v>
      </c>
      <c r="H155" t="s">
        <v>16</v>
      </c>
      <c r="I155" t="s">
        <v>17</v>
      </c>
      <c r="J155" t="s">
        <v>226</v>
      </c>
      <c r="K155" t="s">
        <v>19</v>
      </c>
      <c r="L155" t="s">
        <v>20</v>
      </c>
      <c r="M155" t="s">
        <v>21</v>
      </c>
      <c r="N155" t="s">
        <v>45</v>
      </c>
    </row>
    <row r="156" spans="1:14" x14ac:dyDescent="0.3">
      <c r="A156">
        <v>154</v>
      </c>
      <c r="B156" s="1">
        <v>43484</v>
      </c>
      <c r="C156" t="s">
        <v>218</v>
      </c>
      <c r="D156">
        <v>0</v>
      </c>
      <c r="E156" t="s">
        <v>74</v>
      </c>
      <c r="F156">
        <v>-105</v>
      </c>
      <c r="G156" t="s">
        <v>25</v>
      </c>
      <c r="H156" t="s">
        <v>16</v>
      </c>
      <c r="I156" t="s">
        <v>17</v>
      </c>
      <c r="J156" t="s">
        <v>72</v>
      </c>
      <c r="K156" t="s">
        <v>19</v>
      </c>
      <c r="L156" t="s">
        <v>20</v>
      </c>
      <c r="M156" t="s">
        <v>21</v>
      </c>
      <c r="N156" t="s">
        <v>36</v>
      </c>
    </row>
    <row r="157" spans="1:14" x14ac:dyDescent="0.3">
      <c r="A157">
        <v>155</v>
      </c>
      <c r="B157" s="1">
        <v>43484</v>
      </c>
      <c r="C157" t="s">
        <v>227</v>
      </c>
      <c r="D157">
        <v>0</v>
      </c>
      <c r="E157" t="s">
        <v>228</v>
      </c>
      <c r="F157">
        <v>-284</v>
      </c>
      <c r="G157" t="s">
        <v>25</v>
      </c>
      <c r="H157" t="s">
        <v>16</v>
      </c>
      <c r="I157" t="s">
        <v>17</v>
      </c>
      <c r="J157" t="s">
        <v>229</v>
      </c>
      <c r="K157" t="s">
        <v>19</v>
      </c>
      <c r="L157" t="s">
        <v>20</v>
      </c>
      <c r="M157" t="s">
        <v>21</v>
      </c>
      <c r="N157" t="s">
        <v>45</v>
      </c>
    </row>
    <row r="158" spans="1:14" x14ac:dyDescent="0.3">
      <c r="A158">
        <v>156</v>
      </c>
      <c r="B158" s="1">
        <v>43484</v>
      </c>
      <c r="C158" t="s">
        <v>227</v>
      </c>
      <c r="D158">
        <v>0</v>
      </c>
      <c r="E158" t="s">
        <v>228</v>
      </c>
      <c r="F158">
        <v>-137</v>
      </c>
      <c r="G158" t="s">
        <v>25</v>
      </c>
      <c r="H158" t="s">
        <v>16</v>
      </c>
      <c r="I158" t="s">
        <v>17</v>
      </c>
      <c r="J158" t="s">
        <v>229</v>
      </c>
      <c r="K158" t="s">
        <v>19</v>
      </c>
      <c r="L158" t="s">
        <v>20</v>
      </c>
      <c r="M158" t="s">
        <v>21</v>
      </c>
      <c r="N158" t="s">
        <v>45</v>
      </c>
    </row>
    <row r="159" spans="1:14" x14ac:dyDescent="0.3">
      <c r="A159">
        <v>157</v>
      </c>
      <c r="B159" s="1">
        <v>43484</v>
      </c>
      <c r="C159" t="s">
        <v>230</v>
      </c>
      <c r="D159">
        <v>0</v>
      </c>
      <c r="E159" t="s">
        <v>74</v>
      </c>
      <c r="F159">
        <v>-1715</v>
      </c>
      <c r="G159" t="s">
        <v>15</v>
      </c>
      <c r="H159" t="s">
        <v>16</v>
      </c>
      <c r="I159" t="s">
        <v>17</v>
      </c>
      <c r="J159" t="s">
        <v>231</v>
      </c>
      <c r="K159" t="s">
        <v>130</v>
      </c>
      <c r="L159" t="s">
        <v>131</v>
      </c>
      <c r="M159" t="s">
        <v>21</v>
      </c>
      <c r="N159" t="s">
        <v>42</v>
      </c>
    </row>
    <row r="160" spans="1:14" x14ac:dyDescent="0.3">
      <c r="A160">
        <v>158</v>
      </c>
      <c r="B160" s="1">
        <v>43484</v>
      </c>
      <c r="C160" t="s">
        <v>207</v>
      </c>
      <c r="D160">
        <v>0</v>
      </c>
      <c r="E160" t="s">
        <v>208</v>
      </c>
      <c r="F160">
        <v>-706</v>
      </c>
      <c r="G160" t="s">
        <v>15</v>
      </c>
      <c r="H160" t="s">
        <v>16</v>
      </c>
      <c r="I160" t="s">
        <v>17</v>
      </c>
      <c r="J160" t="s">
        <v>106</v>
      </c>
      <c r="K160" t="s">
        <v>19</v>
      </c>
      <c r="L160" t="s">
        <v>20</v>
      </c>
      <c r="M160" t="s">
        <v>21</v>
      </c>
      <c r="N160" t="s">
        <v>36</v>
      </c>
    </row>
    <row r="161" spans="1:14" x14ac:dyDescent="0.3">
      <c r="A161">
        <v>159</v>
      </c>
      <c r="B161" s="1">
        <v>43484</v>
      </c>
      <c r="C161" t="s">
        <v>232</v>
      </c>
      <c r="D161">
        <v>0</v>
      </c>
      <c r="E161" t="s">
        <v>171</v>
      </c>
      <c r="F161">
        <v>-905</v>
      </c>
      <c r="G161" t="s">
        <v>25</v>
      </c>
      <c r="H161" t="s">
        <v>16</v>
      </c>
      <c r="I161" t="s">
        <v>17</v>
      </c>
      <c r="J161" t="s">
        <v>233</v>
      </c>
      <c r="K161" t="s">
        <v>19</v>
      </c>
      <c r="L161" t="s">
        <v>20</v>
      </c>
      <c r="M161" t="s">
        <v>21</v>
      </c>
      <c r="N161" t="s">
        <v>27</v>
      </c>
    </row>
    <row r="162" spans="1:14" x14ac:dyDescent="0.3">
      <c r="A162">
        <v>160</v>
      </c>
      <c r="B162" s="1">
        <v>43485</v>
      </c>
      <c r="C162" t="s">
        <v>234</v>
      </c>
      <c r="D162">
        <v>0</v>
      </c>
      <c r="E162" t="s">
        <v>94</v>
      </c>
      <c r="F162">
        <v>-1480</v>
      </c>
      <c r="G162" t="s">
        <v>25</v>
      </c>
      <c r="H162" t="s">
        <v>16</v>
      </c>
      <c r="I162" t="s">
        <v>17</v>
      </c>
      <c r="J162" t="s">
        <v>95</v>
      </c>
      <c r="K162" t="s">
        <v>19</v>
      </c>
      <c r="L162" t="s">
        <v>20</v>
      </c>
      <c r="M162" t="s">
        <v>21</v>
      </c>
      <c r="N162" t="s">
        <v>36</v>
      </c>
    </row>
    <row r="163" spans="1:14" x14ac:dyDescent="0.3">
      <c r="A163">
        <v>161</v>
      </c>
      <c r="B163" s="1">
        <v>43485</v>
      </c>
      <c r="C163" t="s">
        <v>235</v>
      </c>
      <c r="D163">
        <v>0</v>
      </c>
      <c r="E163" t="s">
        <v>236</v>
      </c>
      <c r="F163">
        <v>-61350</v>
      </c>
      <c r="G163" t="s">
        <v>15</v>
      </c>
      <c r="H163" t="s">
        <v>16</v>
      </c>
      <c r="I163" t="s">
        <v>17</v>
      </c>
      <c r="J163" t="s">
        <v>130</v>
      </c>
      <c r="K163" t="s">
        <v>130</v>
      </c>
      <c r="L163" t="s">
        <v>131</v>
      </c>
      <c r="M163" t="s">
        <v>21</v>
      </c>
      <c r="N163" t="s">
        <v>36</v>
      </c>
    </row>
    <row r="164" spans="1:14" x14ac:dyDescent="0.3">
      <c r="A164">
        <v>162</v>
      </c>
      <c r="B164" s="1">
        <v>43485</v>
      </c>
      <c r="C164" t="s">
        <v>237</v>
      </c>
      <c r="D164">
        <v>0</v>
      </c>
      <c r="E164" t="s">
        <v>74</v>
      </c>
      <c r="F164">
        <v>-599</v>
      </c>
      <c r="G164" t="s">
        <v>15</v>
      </c>
      <c r="H164" t="s">
        <v>16</v>
      </c>
      <c r="I164" t="s">
        <v>17</v>
      </c>
      <c r="J164" t="s">
        <v>238</v>
      </c>
      <c r="K164" t="s">
        <v>19</v>
      </c>
      <c r="L164" t="s">
        <v>20</v>
      </c>
      <c r="M164" t="s">
        <v>21</v>
      </c>
      <c r="N164" t="s">
        <v>27</v>
      </c>
    </row>
    <row r="165" spans="1:14" x14ac:dyDescent="0.3">
      <c r="A165">
        <v>163</v>
      </c>
      <c r="B165" s="1">
        <v>43485</v>
      </c>
      <c r="C165" t="s">
        <v>59</v>
      </c>
      <c r="D165">
        <v>0</v>
      </c>
      <c r="E165" t="s">
        <v>60</v>
      </c>
      <c r="F165">
        <v>-1536.36</v>
      </c>
      <c r="G165" t="s">
        <v>25</v>
      </c>
      <c r="H165" t="s">
        <v>16</v>
      </c>
      <c r="I165" t="s">
        <v>17</v>
      </c>
      <c r="J165" t="s">
        <v>61</v>
      </c>
      <c r="K165" t="s">
        <v>19</v>
      </c>
      <c r="L165" t="s">
        <v>20</v>
      </c>
      <c r="M165" t="s">
        <v>21</v>
      </c>
      <c r="N165" t="s">
        <v>62</v>
      </c>
    </row>
    <row r="166" spans="1:14" x14ac:dyDescent="0.3">
      <c r="A166">
        <v>164</v>
      </c>
      <c r="B166" s="1">
        <v>43486</v>
      </c>
      <c r="C166" t="s">
        <v>239</v>
      </c>
      <c r="D166">
        <v>0</v>
      </c>
      <c r="E166" t="s">
        <v>151</v>
      </c>
      <c r="F166">
        <v>64806</v>
      </c>
      <c r="G166" t="s">
        <v>15</v>
      </c>
      <c r="H166" t="s">
        <v>16</v>
      </c>
      <c r="I166" t="s">
        <v>17</v>
      </c>
      <c r="J166" t="s">
        <v>61</v>
      </c>
      <c r="K166" t="s">
        <v>19</v>
      </c>
      <c r="L166" t="s">
        <v>20</v>
      </c>
      <c r="M166" t="s">
        <v>21</v>
      </c>
      <c r="N166" t="s">
        <v>36</v>
      </c>
    </row>
    <row r="167" spans="1:14" x14ac:dyDescent="0.3">
      <c r="A167">
        <v>165</v>
      </c>
      <c r="B167" s="1">
        <v>43486</v>
      </c>
      <c r="C167" t="s">
        <v>122</v>
      </c>
      <c r="D167">
        <v>0</v>
      </c>
      <c r="E167" t="s">
        <v>14</v>
      </c>
      <c r="F167">
        <v>-112</v>
      </c>
      <c r="G167" t="s">
        <v>25</v>
      </c>
      <c r="H167" t="s">
        <v>16</v>
      </c>
      <c r="I167" t="s">
        <v>17</v>
      </c>
      <c r="J167" t="s">
        <v>18</v>
      </c>
      <c r="K167" t="s">
        <v>19</v>
      </c>
      <c r="L167" t="s">
        <v>20</v>
      </c>
      <c r="M167" t="s">
        <v>21</v>
      </c>
      <c r="N167" t="s">
        <v>22</v>
      </c>
    </row>
    <row r="168" spans="1:14" x14ac:dyDescent="0.3">
      <c r="A168">
        <v>166</v>
      </c>
      <c r="B168" s="1">
        <v>43486</v>
      </c>
      <c r="C168" t="s">
        <v>240</v>
      </c>
      <c r="D168">
        <v>0</v>
      </c>
      <c r="E168" t="s">
        <v>32</v>
      </c>
      <c r="F168">
        <v>-355</v>
      </c>
      <c r="G168" t="s">
        <v>15</v>
      </c>
      <c r="H168" t="s">
        <v>16</v>
      </c>
      <c r="I168" t="s">
        <v>17</v>
      </c>
      <c r="J168" t="s">
        <v>47</v>
      </c>
      <c r="K168" t="s">
        <v>34</v>
      </c>
      <c r="L168" t="s">
        <v>35</v>
      </c>
      <c r="M168" t="s">
        <v>21</v>
      </c>
      <c r="N168" t="s">
        <v>36</v>
      </c>
    </row>
    <row r="169" spans="1:14" x14ac:dyDescent="0.3">
      <c r="A169">
        <v>167</v>
      </c>
      <c r="B169" s="1">
        <v>43487</v>
      </c>
      <c r="C169" t="s">
        <v>224</v>
      </c>
      <c r="D169">
        <v>0</v>
      </c>
      <c r="E169" t="s">
        <v>225</v>
      </c>
      <c r="F169">
        <v>-121</v>
      </c>
      <c r="G169" t="s">
        <v>25</v>
      </c>
      <c r="H169" t="s">
        <v>16</v>
      </c>
      <c r="I169" t="s">
        <v>17</v>
      </c>
      <c r="J169" t="s">
        <v>226</v>
      </c>
      <c r="K169" t="s">
        <v>19</v>
      </c>
      <c r="L169" t="s">
        <v>20</v>
      </c>
      <c r="M169" t="s">
        <v>21</v>
      </c>
      <c r="N169" t="s">
        <v>45</v>
      </c>
    </row>
    <row r="170" spans="1:14" x14ac:dyDescent="0.3">
      <c r="A170">
        <v>168</v>
      </c>
      <c r="B170" s="1">
        <v>43487</v>
      </c>
      <c r="C170" t="s">
        <v>122</v>
      </c>
      <c r="D170">
        <v>0</v>
      </c>
      <c r="E170" t="s">
        <v>14</v>
      </c>
      <c r="F170">
        <v>-162</v>
      </c>
      <c r="G170" t="s">
        <v>25</v>
      </c>
      <c r="H170" t="s">
        <v>16</v>
      </c>
      <c r="I170" t="s">
        <v>17</v>
      </c>
      <c r="J170" t="s">
        <v>18</v>
      </c>
      <c r="K170" t="s">
        <v>19</v>
      </c>
      <c r="L170" t="s">
        <v>20</v>
      </c>
      <c r="M170" t="s">
        <v>21</v>
      </c>
      <c r="N170" t="s">
        <v>22</v>
      </c>
    </row>
    <row r="171" spans="1:14" x14ac:dyDescent="0.3">
      <c r="A171">
        <v>169</v>
      </c>
      <c r="B171" s="1">
        <v>43487</v>
      </c>
      <c r="C171" t="s">
        <v>128</v>
      </c>
      <c r="D171">
        <v>0</v>
      </c>
      <c r="E171" t="s">
        <v>32</v>
      </c>
      <c r="F171">
        <v>-1249</v>
      </c>
      <c r="G171" t="s">
        <v>15</v>
      </c>
      <c r="H171" t="s">
        <v>16</v>
      </c>
      <c r="I171" t="s">
        <v>17</v>
      </c>
      <c r="J171" t="s">
        <v>129</v>
      </c>
      <c r="K171" t="s">
        <v>130</v>
      </c>
      <c r="L171" t="s">
        <v>131</v>
      </c>
      <c r="M171" t="s">
        <v>21</v>
      </c>
      <c r="N171" t="s">
        <v>36</v>
      </c>
    </row>
    <row r="172" spans="1:14" x14ac:dyDescent="0.3">
      <c r="A172">
        <v>170</v>
      </c>
      <c r="B172" s="1">
        <v>43487</v>
      </c>
      <c r="C172" t="s">
        <v>241</v>
      </c>
      <c r="D172">
        <v>0</v>
      </c>
      <c r="E172" t="s">
        <v>202</v>
      </c>
      <c r="F172">
        <v>-4861</v>
      </c>
      <c r="G172" t="s">
        <v>15</v>
      </c>
      <c r="H172" t="s">
        <v>16</v>
      </c>
      <c r="I172" t="s">
        <v>17</v>
      </c>
      <c r="J172" t="s">
        <v>129</v>
      </c>
      <c r="K172" t="s">
        <v>130</v>
      </c>
      <c r="L172" t="s">
        <v>131</v>
      </c>
      <c r="M172" t="s">
        <v>21</v>
      </c>
      <c r="N172" t="s">
        <v>27</v>
      </c>
    </row>
    <row r="173" spans="1:14" x14ac:dyDescent="0.3">
      <c r="A173">
        <v>171</v>
      </c>
      <c r="B173" s="1">
        <v>43487</v>
      </c>
      <c r="C173" t="s">
        <v>65</v>
      </c>
      <c r="D173">
        <v>0</v>
      </c>
      <c r="E173" t="s">
        <v>66</v>
      </c>
      <c r="F173">
        <v>-41000</v>
      </c>
      <c r="G173" t="s">
        <v>15</v>
      </c>
      <c r="H173" t="s">
        <v>16</v>
      </c>
      <c r="I173" t="s">
        <v>17</v>
      </c>
      <c r="J173" t="s">
        <v>67</v>
      </c>
      <c r="K173" t="s">
        <v>68</v>
      </c>
      <c r="L173" t="s">
        <v>69</v>
      </c>
      <c r="M173" t="s">
        <v>21</v>
      </c>
      <c r="N173" t="s">
        <v>36</v>
      </c>
    </row>
    <row r="174" spans="1:14" x14ac:dyDescent="0.3">
      <c r="A174">
        <v>172</v>
      </c>
      <c r="B174" s="1">
        <v>43488</v>
      </c>
      <c r="C174" t="s">
        <v>242</v>
      </c>
      <c r="D174">
        <v>0</v>
      </c>
      <c r="E174" t="s">
        <v>74</v>
      </c>
      <c r="F174">
        <v>-44490</v>
      </c>
      <c r="G174" t="s">
        <v>15</v>
      </c>
      <c r="H174" t="s">
        <v>16</v>
      </c>
      <c r="I174" t="s">
        <v>17</v>
      </c>
      <c r="J174" t="s">
        <v>243</v>
      </c>
      <c r="K174" t="s">
        <v>161</v>
      </c>
      <c r="L174" t="s">
        <v>162</v>
      </c>
      <c r="M174" t="s">
        <v>21</v>
      </c>
      <c r="N174" t="s">
        <v>27</v>
      </c>
    </row>
    <row r="175" spans="1:14" x14ac:dyDescent="0.3">
      <c r="A175">
        <v>173</v>
      </c>
      <c r="B175" s="1">
        <v>43488</v>
      </c>
      <c r="C175" t="s">
        <v>244</v>
      </c>
      <c r="D175">
        <v>0</v>
      </c>
      <c r="E175" t="s">
        <v>159</v>
      </c>
      <c r="F175">
        <v>-128450</v>
      </c>
      <c r="G175" t="s">
        <v>15</v>
      </c>
      <c r="H175" t="s">
        <v>16</v>
      </c>
      <c r="I175" t="s">
        <v>17</v>
      </c>
      <c r="J175" t="s">
        <v>245</v>
      </c>
      <c r="K175" t="s">
        <v>246</v>
      </c>
      <c r="L175" t="s">
        <v>247</v>
      </c>
      <c r="M175" t="s">
        <v>248</v>
      </c>
      <c r="N175" t="s">
        <v>36</v>
      </c>
    </row>
    <row r="176" spans="1:14" x14ac:dyDescent="0.3">
      <c r="A176">
        <v>174</v>
      </c>
      <c r="B176" s="1">
        <v>43489</v>
      </c>
      <c r="C176" t="s">
        <v>218</v>
      </c>
      <c r="D176">
        <v>0</v>
      </c>
      <c r="E176" t="s">
        <v>71</v>
      </c>
      <c r="F176">
        <v>-450</v>
      </c>
      <c r="G176" t="s">
        <v>25</v>
      </c>
      <c r="H176" t="s">
        <v>16</v>
      </c>
      <c r="I176" t="s">
        <v>17</v>
      </c>
      <c r="J176" t="s">
        <v>72</v>
      </c>
      <c r="K176" t="s">
        <v>19</v>
      </c>
      <c r="L176" t="s">
        <v>20</v>
      </c>
      <c r="M176" t="s">
        <v>21</v>
      </c>
      <c r="N176" t="s">
        <v>36</v>
      </c>
    </row>
    <row r="177" spans="1:14" x14ac:dyDescent="0.3">
      <c r="A177">
        <v>175</v>
      </c>
      <c r="B177" s="1">
        <v>43489</v>
      </c>
      <c r="C177" t="s">
        <v>218</v>
      </c>
      <c r="D177">
        <v>0</v>
      </c>
      <c r="E177" t="s">
        <v>71</v>
      </c>
      <c r="F177">
        <v>-557</v>
      </c>
      <c r="G177" t="s">
        <v>25</v>
      </c>
      <c r="H177" t="s">
        <v>16</v>
      </c>
      <c r="I177" t="s">
        <v>17</v>
      </c>
      <c r="J177" t="s">
        <v>72</v>
      </c>
      <c r="K177" t="s">
        <v>19</v>
      </c>
      <c r="L177" t="s">
        <v>20</v>
      </c>
      <c r="M177" t="s">
        <v>21</v>
      </c>
      <c r="N177" t="s">
        <v>36</v>
      </c>
    </row>
    <row r="178" spans="1:14" x14ac:dyDescent="0.3">
      <c r="A178">
        <v>176</v>
      </c>
      <c r="B178" s="1">
        <v>43489</v>
      </c>
      <c r="C178" t="s">
        <v>237</v>
      </c>
      <c r="D178">
        <v>0</v>
      </c>
      <c r="E178" t="s">
        <v>74</v>
      </c>
      <c r="F178">
        <v>-799</v>
      </c>
      <c r="G178" t="s">
        <v>15</v>
      </c>
      <c r="H178" t="s">
        <v>16</v>
      </c>
      <c r="I178" t="s">
        <v>17</v>
      </c>
      <c r="J178" t="s">
        <v>238</v>
      </c>
      <c r="K178" t="s">
        <v>19</v>
      </c>
      <c r="L178" t="s">
        <v>20</v>
      </c>
      <c r="M178" t="s">
        <v>21</v>
      </c>
      <c r="N178" t="s">
        <v>27</v>
      </c>
    </row>
    <row r="179" spans="1:14" x14ac:dyDescent="0.3">
      <c r="A179">
        <v>177</v>
      </c>
      <c r="B179" s="1">
        <v>43491</v>
      </c>
      <c r="C179" t="s">
        <v>122</v>
      </c>
      <c r="D179">
        <v>0</v>
      </c>
      <c r="E179" t="s">
        <v>14</v>
      </c>
      <c r="F179">
        <v>-1565</v>
      </c>
      <c r="G179" t="s">
        <v>25</v>
      </c>
      <c r="H179" t="s">
        <v>16</v>
      </c>
      <c r="I179" t="s">
        <v>17</v>
      </c>
      <c r="J179" t="s">
        <v>18</v>
      </c>
      <c r="K179" t="s">
        <v>19</v>
      </c>
      <c r="L179" t="s">
        <v>20</v>
      </c>
      <c r="M179" t="s">
        <v>21</v>
      </c>
      <c r="N179" t="s">
        <v>22</v>
      </c>
    </row>
    <row r="180" spans="1:14" x14ac:dyDescent="0.3">
      <c r="A180">
        <v>178</v>
      </c>
      <c r="B180" s="1">
        <v>43491</v>
      </c>
      <c r="C180" t="s">
        <v>122</v>
      </c>
      <c r="D180">
        <v>0</v>
      </c>
      <c r="E180" t="s">
        <v>14</v>
      </c>
      <c r="F180">
        <v>-127</v>
      </c>
      <c r="G180" t="s">
        <v>25</v>
      </c>
      <c r="H180" t="s">
        <v>16</v>
      </c>
      <c r="I180" t="s">
        <v>17</v>
      </c>
      <c r="J180" t="s">
        <v>18</v>
      </c>
      <c r="K180" t="s">
        <v>19</v>
      </c>
      <c r="L180" t="s">
        <v>20</v>
      </c>
      <c r="M180" t="s">
        <v>21</v>
      </c>
      <c r="N180" t="s">
        <v>22</v>
      </c>
    </row>
    <row r="181" spans="1:14" x14ac:dyDescent="0.3">
      <c r="A181">
        <v>179</v>
      </c>
      <c r="B181" s="1">
        <v>43491</v>
      </c>
      <c r="C181" t="s">
        <v>249</v>
      </c>
      <c r="D181">
        <v>0</v>
      </c>
      <c r="E181" t="s">
        <v>250</v>
      </c>
      <c r="F181">
        <v>-1038</v>
      </c>
      <c r="G181" t="s">
        <v>25</v>
      </c>
      <c r="H181" t="s">
        <v>16</v>
      </c>
      <c r="I181" t="s">
        <v>17</v>
      </c>
      <c r="J181" t="s">
        <v>176</v>
      </c>
      <c r="K181" t="s">
        <v>19</v>
      </c>
      <c r="L181" t="s">
        <v>20</v>
      </c>
      <c r="M181" t="s">
        <v>21</v>
      </c>
      <c r="N181" t="s">
        <v>27</v>
      </c>
    </row>
    <row r="182" spans="1:14" x14ac:dyDescent="0.3">
      <c r="A182">
        <v>180</v>
      </c>
      <c r="B182" s="1">
        <v>43491</v>
      </c>
      <c r="C182" t="s">
        <v>249</v>
      </c>
      <c r="D182">
        <v>0</v>
      </c>
      <c r="E182" t="s">
        <v>225</v>
      </c>
      <c r="F182">
        <v>-45</v>
      </c>
      <c r="G182" t="s">
        <v>25</v>
      </c>
      <c r="H182" t="s">
        <v>16</v>
      </c>
      <c r="I182" t="s">
        <v>17</v>
      </c>
      <c r="J182" t="s">
        <v>176</v>
      </c>
      <c r="K182" t="s">
        <v>19</v>
      </c>
      <c r="L182" t="s">
        <v>20</v>
      </c>
      <c r="M182" t="s">
        <v>21</v>
      </c>
      <c r="N182" t="s">
        <v>45</v>
      </c>
    </row>
    <row r="183" spans="1:14" x14ac:dyDescent="0.3">
      <c r="A183">
        <v>181</v>
      </c>
      <c r="B183" s="1">
        <v>43491</v>
      </c>
      <c r="C183" t="s">
        <v>218</v>
      </c>
      <c r="D183">
        <v>0</v>
      </c>
      <c r="E183" t="s">
        <v>71</v>
      </c>
      <c r="F183">
        <v>-580</v>
      </c>
      <c r="G183" t="s">
        <v>25</v>
      </c>
      <c r="H183" t="s">
        <v>16</v>
      </c>
      <c r="I183" t="s">
        <v>17</v>
      </c>
      <c r="J183" t="s">
        <v>72</v>
      </c>
      <c r="K183" t="s">
        <v>19</v>
      </c>
      <c r="L183" t="s">
        <v>20</v>
      </c>
      <c r="M183" t="s">
        <v>21</v>
      </c>
      <c r="N183" t="s">
        <v>36</v>
      </c>
    </row>
    <row r="184" spans="1:14" x14ac:dyDescent="0.3">
      <c r="A184">
        <v>182</v>
      </c>
      <c r="B184" s="1">
        <v>43492</v>
      </c>
      <c r="C184" t="s">
        <v>65</v>
      </c>
      <c r="D184">
        <v>0</v>
      </c>
      <c r="E184" t="s">
        <v>66</v>
      </c>
      <c r="F184">
        <v>40900</v>
      </c>
      <c r="G184" t="s">
        <v>15</v>
      </c>
      <c r="H184" t="s">
        <v>16</v>
      </c>
      <c r="I184" t="s">
        <v>17</v>
      </c>
      <c r="J184" t="s">
        <v>67</v>
      </c>
      <c r="K184" t="s">
        <v>68</v>
      </c>
      <c r="L184" t="s">
        <v>69</v>
      </c>
      <c r="M184" t="s">
        <v>21</v>
      </c>
      <c r="N184" t="s">
        <v>36</v>
      </c>
    </row>
    <row r="185" spans="1:14" x14ac:dyDescent="0.3">
      <c r="A185">
        <v>183</v>
      </c>
      <c r="B185" s="1">
        <v>43492</v>
      </c>
      <c r="C185" t="s">
        <v>251</v>
      </c>
      <c r="D185">
        <v>0</v>
      </c>
      <c r="E185" t="s">
        <v>32</v>
      </c>
      <c r="F185">
        <v>-3000</v>
      </c>
      <c r="G185" t="s">
        <v>15</v>
      </c>
      <c r="H185" t="s">
        <v>16</v>
      </c>
      <c r="I185" t="s">
        <v>17</v>
      </c>
      <c r="J185" t="s">
        <v>47</v>
      </c>
      <c r="K185" t="s">
        <v>34</v>
      </c>
      <c r="L185" t="s">
        <v>35</v>
      </c>
      <c r="M185" t="s">
        <v>21</v>
      </c>
      <c r="N185" t="s">
        <v>36</v>
      </c>
    </row>
    <row r="186" spans="1:14" x14ac:dyDescent="0.3">
      <c r="A186">
        <v>184</v>
      </c>
      <c r="B186" s="1">
        <v>43492</v>
      </c>
      <c r="C186" t="s">
        <v>65</v>
      </c>
      <c r="D186">
        <v>0</v>
      </c>
      <c r="E186" t="s">
        <v>66</v>
      </c>
      <c r="F186">
        <v>100</v>
      </c>
      <c r="G186" t="s">
        <v>15</v>
      </c>
      <c r="H186" t="s">
        <v>16</v>
      </c>
      <c r="I186" t="s">
        <v>17</v>
      </c>
      <c r="J186" t="s">
        <v>67</v>
      </c>
      <c r="K186" t="s">
        <v>68</v>
      </c>
      <c r="L186" t="s">
        <v>69</v>
      </c>
      <c r="M186" t="s">
        <v>21</v>
      </c>
      <c r="N186" t="s">
        <v>36</v>
      </c>
    </row>
    <row r="187" spans="1:14" x14ac:dyDescent="0.3">
      <c r="A187">
        <v>185</v>
      </c>
      <c r="B187" s="1">
        <v>43492</v>
      </c>
      <c r="C187" t="s">
        <v>252</v>
      </c>
      <c r="D187">
        <v>0</v>
      </c>
      <c r="E187" t="s">
        <v>253</v>
      </c>
      <c r="F187">
        <v>-190</v>
      </c>
      <c r="G187" t="s">
        <v>25</v>
      </c>
      <c r="H187" t="s">
        <v>16</v>
      </c>
      <c r="I187" t="s">
        <v>17</v>
      </c>
      <c r="J187" t="s">
        <v>254</v>
      </c>
      <c r="K187" t="s">
        <v>19</v>
      </c>
      <c r="L187" t="s">
        <v>20</v>
      </c>
      <c r="M187" t="s">
        <v>21</v>
      </c>
      <c r="N187" t="s">
        <v>27</v>
      </c>
    </row>
    <row r="188" spans="1:14" x14ac:dyDescent="0.3">
      <c r="A188">
        <v>186</v>
      </c>
      <c r="B188" s="1">
        <v>43492</v>
      </c>
      <c r="C188" t="s">
        <v>255</v>
      </c>
      <c r="D188">
        <v>0</v>
      </c>
      <c r="E188" t="s">
        <v>109</v>
      </c>
      <c r="F188">
        <v>-2490</v>
      </c>
      <c r="G188" t="s">
        <v>25</v>
      </c>
      <c r="H188" t="s">
        <v>16</v>
      </c>
      <c r="I188" t="s">
        <v>17</v>
      </c>
      <c r="J188" t="s">
        <v>89</v>
      </c>
      <c r="K188" t="s">
        <v>19</v>
      </c>
      <c r="L188" t="s">
        <v>20</v>
      </c>
      <c r="M188" t="s">
        <v>21</v>
      </c>
      <c r="N188" t="s">
        <v>22</v>
      </c>
    </row>
    <row r="189" spans="1:14" x14ac:dyDescent="0.3">
      <c r="A189">
        <v>187</v>
      </c>
      <c r="B189" s="1">
        <v>43492</v>
      </c>
      <c r="C189" t="s">
        <v>256</v>
      </c>
      <c r="D189">
        <v>0</v>
      </c>
      <c r="E189" t="s">
        <v>257</v>
      </c>
      <c r="F189">
        <v>-650</v>
      </c>
      <c r="G189" t="s">
        <v>25</v>
      </c>
      <c r="H189" t="s">
        <v>16</v>
      </c>
      <c r="I189" t="s">
        <v>17</v>
      </c>
      <c r="J189" t="s">
        <v>258</v>
      </c>
      <c r="K189" t="s">
        <v>161</v>
      </c>
      <c r="L189" t="s">
        <v>162</v>
      </c>
      <c r="M189" t="s">
        <v>21</v>
      </c>
      <c r="N189" t="s">
        <v>36</v>
      </c>
    </row>
    <row r="190" spans="1:14" x14ac:dyDescent="0.3">
      <c r="A190">
        <v>188</v>
      </c>
      <c r="B190" s="1">
        <v>43492</v>
      </c>
      <c r="C190" t="s">
        <v>259</v>
      </c>
      <c r="D190">
        <v>0</v>
      </c>
      <c r="E190" t="s">
        <v>260</v>
      </c>
      <c r="F190">
        <v>-2421</v>
      </c>
      <c r="G190" t="s">
        <v>25</v>
      </c>
      <c r="H190" t="s">
        <v>16</v>
      </c>
      <c r="I190" t="s">
        <v>17</v>
      </c>
      <c r="J190" t="s">
        <v>261</v>
      </c>
      <c r="K190" t="s">
        <v>19</v>
      </c>
      <c r="L190" t="s">
        <v>20</v>
      </c>
      <c r="M190" t="s">
        <v>21</v>
      </c>
      <c r="N190" t="s">
        <v>36</v>
      </c>
    </row>
    <row r="191" spans="1:14" x14ac:dyDescent="0.3">
      <c r="A191">
        <v>189</v>
      </c>
      <c r="B191" s="1">
        <v>43492</v>
      </c>
      <c r="C191" t="s">
        <v>262</v>
      </c>
      <c r="D191">
        <v>0</v>
      </c>
      <c r="E191" t="s">
        <v>86</v>
      </c>
      <c r="F191">
        <v>-281</v>
      </c>
      <c r="G191" t="s">
        <v>25</v>
      </c>
      <c r="H191" t="s">
        <v>16</v>
      </c>
      <c r="I191" t="s">
        <v>17</v>
      </c>
      <c r="J191" t="s">
        <v>226</v>
      </c>
      <c r="K191" t="s">
        <v>19</v>
      </c>
      <c r="L191" t="s">
        <v>20</v>
      </c>
      <c r="M191" t="s">
        <v>21</v>
      </c>
      <c r="N191" t="s">
        <v>45</v>
      </c>
    </row>
    <row r="192" spans="1:14" x14ac:dyDescent="0.3">
      <c r="A192">
        <v>190</v>
      </c>
      <c r="B192" s="1">
        <v>43493</v>
      </c>
      <c r="C192" t="s">
        <v>263</v>
      </c>
      <c r="D192">
        <v>0</v>
      </c>
      <c r="E192" t="s">
        <v>264</v>
      </c>
      <c r="F192">
        <v>-400</v>
      </c>
      <c r="G192" t="s">
        <v>25</v>
      </c>
      <c r="H192" t="s">
        <v>16</v>
      </c>
      <c r="I192" t="s">
        <v>17</v>
      </c>
      <c r="J192" t="s">
        <v>165</v>
      </c>
      <c r="K192" t="s">
        <v>19</v>
      </c>
      <c r="L192" t="s">
        <v>20</v>
      </c>
      <c r="M192" t="s">
        <v>21</v>
      </c>
      <c r="N192" t="s">
        <v>27</v>
      </c>
    </row>
    <row r="193" spans="1:14" x14ac:dyDescent="0.3">
      <c r="A193">
        <v>191</v>
      </c>
      <c r="B193" s="1">
        <v>43494</v>
      </c>
      <c r="C193" t="s">
        <v>265</v>
      </c>
      <c r="D193">
        <v>0</v>
      </c>
      <c r="E193" t="s">
        <v>149</v>
      </c>
      <c r="F193">
        <v>-699</v>
      </c>
      <c r="G193" t="s">
        <v>25</v>
      </c>
      <c r="H193" t="s">
        <v>16</v>
      </c>
      <c r="I193" t="s">
        <v>17</v>
      </c>
      <c r="J193" t="s">
        <v>266</v>
      </c>
      <c r="K193" t="s">
        <v>19</v>
      </c>
      <c r="L193" t="s">
        <v>20</v>
      </c>
      <c r="M193" t="s">
        <v>21</v>
      </c>
      <c r="N193" t="s">
        <v>36</v>
      </c>
    </row>
    <row r="194" spans="1:14" x14ac:dyDescent="0.3">
      <c r="A194">
        <v>192</v>
      </c>
      <c r="B194" s="1">
        <v>43496</v>
      </c>
      <c r="C194" t="s">
        <v>267</v>
      </c>
      <c r="D194">
        <v>0</v>
      </c>
      <c r="E194" t="s">
        <v>225</v>
      </c>
      <c r="F194">
        <v>-79</v>
      </c>
      <c r="G194" t="s">
        <v>25</v>
      </c>
      <c r="H194" t="s">
        <v>16</v>
      </c>
      <c r="I194" t="s">
        <v>17</v>
      </c>
      <c r="J194" t="s">
        <v>226</v>
      </c>
      <c r="K194" t="s">
        <v>19</v>
      </c>
      <c r="L194" t="s">
        <v>20</v>
      </c>
      <c r="M194" t="s">
        <v>21</v>
      </c>
      <c r="N194" t="s">
        <v>45</v>
      </c>
    </row>
    <row r="195" spans="1:14" x14ac:dyDescent="0.3">
      <c r="A195">
        <v>193</v>
      </c>
      <c r="B195" s="1">
        <v>43496</v>
      </c>
      <c r="C195" t="s">
        <v>267</v>
      </c>
      <c r="D195">
        <v>0</v>
      </c>
      <c r="E195" t="s">
        <v>225</v>
      </c>
      <c r="F195">
        <v>-467</v>
      </c>
      <c r="G195" t="s">
        <v>25</v>
      </c>
      <c r="H195" t="s">
        <v>16</v>
      </c>
      <c r="I195" t="s">
        <v>17</v>
      </c>
      <c r="J195" t="s">
        <v>226</v>
      </c>
      <c r="K195" t="s">
        <v>19</v>
      </c>
      <c r="L195" t="s">
        <v>20</v>
      </c>
      <c r="M195" t="s">
        <v>21</v>
      </c>
      <c r="N195" t="s">
        <v>45</v>
      </c>
    </row>
    <row r="196" spans="1:14" x14ac:dyDescent="0.3">
      <c r="A196">
        <v>194</v>
      </c>
      <c r="B196" s="1">
        <v>43496</v>
      </c>
      <c r="C196" t="s">
        <v>268</v>
      </c>
      <c r="D196">
        <v>0</v>
      </c>
      <c r="E196" t="s">
        <v>97</v>
      </c>
      <c r="F196">
        <v>-3100</v>
      </c>
      <c r="G196" t="s">
        <v>15</v>
      </c>
      <c r="H196" t="s">
        <v>16</v>
      </c>
      <c r="I196" t="s">
        <v>17</v>
      </c>
      <c r="J196" t="s">
        <v>98</v>
      </c>
      <c r="K196" t="s">
        <v>19</v>
      </c>
      <c r="L196" t="s">
        <v>20</v>
      </c>
      <c r="M196" t="s">
        <v>21</v>
      </c>
      <c r="N196" t="s">
        <v>62</v>
      </c>
    </row>
    <row r="197" spans="1:14" x14ac:dyDescent="0.3">
      <c r="A197">
        <v>195</v>
      </c>
      <c r="B197" s="1">
        <v>43467</v>
      </c>
      <c r="C197" t="s">
        <v>269</v>
      </c>
      <c r="D197">
        <v>0</v>
      </c>
      <c r="E197" t="s">
        <v>24</v>
      </c>
      <c r="F197">
        <v>-1820</v>
      </c>
      <c r="G197" t="s">
        <v>25</v>
      </c>
      <c r="H197" t="s">
        <v>16</v>
      </c>
      <c r="I197" t="s">
        <v>17</v>
      </c>
      <c r="J197" t="s">
        <v>26</v>
      </c>
      <c r="K197" t="s">
        <v>19</v>
      </c>
      <c r="L197" t="s">
        <v>20</v>
      </c>
      <c r="M197" t="s">
        <v>21</v>
      </c>
      <c r="N197" t="s">
        <v>27</v>
      </c>
    </row>
    <row r="198" spans="1:14" x14ac:dyDescent="0.3">
      <c r="A198">
        <v>196</v>
      </c>
      <c r="B198" s="1">
        <v>43467</v>
      </c>
      <c r="C198" t="s">
        <v>270</v>
      </c>
      <c r="D198">
        <v>0</v>
      </c>
      <c r="E198" t="s">
        <v>159</v>
      </c>
      <c r="F198">
        <v>-330</v>
      </c>
      <c r="G198" t="s">
        <v>15</v>
      </c>
      <c r="H198" t="s">
        <v>16</v>
      </c>
      <c r="I198" t="s">
        <v>17</v>
      </c>
      <c r="J198" t="s">
        <v>271</v>
      </c>
      <c r="K198" t="s">
        <v>272</v>
      </c>
      <c r="L198" t="s">
        <v>273</v>
      </c>
      <c r="M198" t="s">
        <v>274</v>
      </c>
      <c r="N198" t="s">
        <v>36</v>
      </c>
    </row>
    <row r="199" spans="1:14" x14ac:dyDescent="0.3">
      <c r="A199">
        <v>197</v>
      </c>
      <c r="B199" s="1">
        <v>43467</v>
      </c>
      <c r="C199" t="s">
        <v>242</v>
      </c>
      <c r="D199">
        <v>0</v>
      </c>
      <c r="E199" t="s">
        <v>74</v>
      </c>
      <c r="F199">
        <v>-48635</v>
      </c>
      <c r="G199" t="s">
        <v>15</v>
      </c>
      <c r="H199" t="s">
        <v>16</v>
      </c>
      <c r="I199" t="s">
        <v>17</v>
      </c>
      <c r="J199" t="s">
        <v>243</v>
      </c>
      <c r="K199" t="s">
        <v>161</v>
      </c>
      <c r="L199" t="s">
        <v>162</v>
      </c>
      <c r="M199" t="s">
        <v>21</v>
      </c>
      <c r="N199" t="s">
        <v>27</v>
      </c>
    </row>
    <row r="200" spans="1:14" x14ac:dyDescent="0.3">
      <c r="A200">
        <v>198</v>
      </c>
      <c r="B200" s="1">
        <v>43467</v>
      </c>
      <c r="C200" t="s">
        <v>275</v>
      </c>
      <c r="D200">
        <v>0</v>
      </c>
      <c r="E200" t="s">
        <v>91</v>
      </c>
      <c r="F200">
        <v>-265</v>
      </c>
      <c r="G200" t="s">
        <v>15</v>
      </c>
      <c r="H200" t="s">
        <v>16</v>
      </c>
      <c r="I200" t="s">
        <v>17</v>
      </c>
      <c r="J200" t="s">
        <v>276</v>
      </c>
      <c r="K200" t="s">
        <v>19</v>
      </c>
      <c r="L200" t="s">
        <v>20</v>
      </c>
      <c r="M200" t="s">
        <v>21</v>
      </c>
      <c r="N200" t="s">
        <v>45</v>
      </c>
    </row>
    <row r="201" spans="1:14" x14ac:dyDescent="0.3">
      <c r="A201">
        <v>199</v>
      </c>
      <c r="B201" s="1">
        <v>43467</v>
      </c>
      <c r="C201" t="s">
        <v>143</v>
      </c>
      <c r="D201">
        <v>0</v>
      </c>
      <c r="E201" t="s">
        <v>144</v>
      </c>
      <c r="F201">
        <v>-2000</v>
      </c>
      <c r="G201" t="s">
        <v>15</v>
      </c>
      <c r="H201" t="s">
        <v>16</v>
      </c>
      <c r="I201" t="s">
        <v>17</v>
      </c>
      <c r="J201" t="s">
        <v>106</v>
      </c>
      <c r="K201" t="s">
        <v>19</v>
      </c>
      <c r="L201" t="s">
        <v>20</v>
      </c>
      <c r="M201" t="s">
        <v>21</v>
      </c>
      <c r="N201" t="s">
        <v>22</v>
      </c>
    </row>
    <row r="202" spans="1:14" x14ac:dyDescent="0.3">
      <c r="A202">
        <v>200</v>
      </c>
      <c r="B202" s="1">
        <v>43467</v>
      </c>
      <c r="C202" t="s">
        <v>242</v>
      </c>
      <c r="D202">
        <v>0</v>
      </c>
      <c r="E202" t="s">
        <v>74</v>
      </c>
      <c r="F202">
        <v>-57215</v>
      </c>
      <c r="G202" t="s">
        <v>15</v>
      </c>
      <c r="H202" t="s">
        <v>16</v>
      </c>
      <c r="I202" t="s">
        <v>17</v>
      </c>
      <c r="J202" t="s">
        <v>243</v>
      </c>
      <c r="K202" t="s">
        <v>161</v>
      </c>
      <c r="L202" t="s">
        <v>162</v>
      </c>
      <c r="M202" t="s">
        <v>21</v>
      </c>
      <c r="N202" t="s">
        <v>27</v>
      </c>
    </row>
    <row r="203" spans="1:14" x14ac:dyDescent="0.3">
      <c r="A203">
        <v>201</v>
      </c>
      <c r="B203" s="1">
        <v>43498</v>
      </c>
      <c r="C203" t="s">
        <v>277</v>
      </c>
      <c r="D203">
        <v>0</v>
      </c>
      <c r="E203" t="s">
        <v>278</v>
      </c>
      <c r="F203">
        <v>-3521</v>
      </c>
      <c r="G203" t="s">
        <v>25</v>
      </c>
      <c r="H203" t="s">
        <v>16</v>
      </c>
      <c r="I203" t="s">
        <v>17</v>
      </c>
      <c r="J203" t="s">
        <v>98</v>
      </c>
      <c r="K203" t="s">
        <v>19</v>
      </c>
      <c r="L203" t="s">
        <v>20</v>
      </c>
      <c r="M203" t="s">
        <v>21</v>
      </c>
      <c r="N203" t="s">
        <v>36</v>
      </c>
    </row>
    <row r="204" spans="1:14" x14ac:dyDescent="0.3">
      <c r="A204">
        <v>202</v>
      </c>
      <c r="B204" s="1">
        <v>43498</v>
      </c>
      <c r="C204" t="s">
        <v>279</v>
      </c>
      <c r="D204">
        <v>0</v>
      </c>
      <c r="E204" t="s">
        <v>180</v>
      </c>
      <c r="F204">
        <v>-2530</v>
      </c>
      <c r="G204" t="s">
        <v>25</v>
      </c>
      <c r="H204" t="s">
        <v>16</v>
      </c>
      <c r="I204" t="s">
        <v>17</v>
      </c>
      <c r="J204" t="s">
        <v>280</v>
      </c>
      <c r="K204" t="s">
        <v>19</v>
      </c>
      <c r="L204" t="s">
        <v>20</v>
      </c>
      <c r="M204" t="s">
        <v>21</v>
      </c>
      <c r="N204" t="s">
        <v>27</v>
      </c>
    </row>
    <row r="205" spans="1:14" x14ac:dyDescent="0.3">
      <c r="A205">
        <v>203</v>
      </c>
      <c r="B205" s="1">
        <v>43498</v>
      </c>
      <c r="C205" t="s">
        <v>281</v>
      </c>
      <c r="D205">
        <v>0</v>
      </c>
      <c r="E205" t="s">
        <v>74</v>
      </c>
      <c r="F205">
        <v>-123</v>
      </c>
      <c r="G205" t="s">
        <v>25</v>
      </c>
      <c r="H205" t="s">
        <v>16</v>
      </c>
      <c r="I205" t="s">
        <v>17</v>
      </c>
      <c r="J205" t="s">
        <v>282</v>
      </c>
      <c r="K205" t="s">
        <v>19</v>
      </c>
      <c r="L205" t="s">
        <v>20</v>
      </c>
      <c r="M205" t="s">
        <v>21</v>
      </c>
      <c r="N205" t="s">
        <v>36</v>
      </c>
    </row>
    <row r="206" spans="1:14" x14ac:dyDescent="0.3">
      <c r="A206">
        <v>204</v>
      </c>
      <c r="B206" s="1">
        <v>43498</v>
      </c>
      <c r="C206" t="s">
        <v>259</v>
      </c>
      <c r="D206">
        <v>0</v>
      </c>
      <c r="E206" t="s">
        <v>71</v>
      </c>
      <c r="F206">
        <v>-704.46</v>
      </c>
      <c r="G206" t="s">
        <v>15</v>
      </c>
      <c r="H206" t="s">
        <v>16</v>
      </c>
      <c r="I206" t="s">
        <v>17</v>
      </c>
      <c r="J206" t="s">
        <v>261</v>
      </c>
      <c r="K206" t="s">
        <v>19</v>
      </c>
      <c r="L206" t="s">
        <v>20</v>
      </c>
      <c r="M206" t="s">
        <v>21</v>
      </c>
      <c r="N206" t="s">
        <v>62</v>
      </c>
    </row>
    <row r="207" spans="1:14" x14ac:dyDescent="0.3">
      <c r="A207">
        <v>205</v>
      </c>
      <c r="B207" s="1">
        <v>43498</v>
      </c>
      <c r="C207" t="s">
        <v>283</v>
      </c>
      <c r="D207">
        <v>0</v>
      </c>
      <c r="E207" t="s">
        <v>264</v>
      </c>
      <c r="F207">
        <v>-418</v>
      </c>
      <c r="G207" t="s">
        <v>25</v>
      </c>
      <c r="H207" t="s">
        <v>16</v>
      </c>
      <c r="I207" t="s">
        <v>17</v>
      </c>
      <c r="J207" t="s">
        <v>276</v>
      </c>
      <c r="K207" t="s">
        <v>19</v>
      </c>
      <c r="L207" t="s">
        <v>20</v>
      </c>
      <c r="M207" t="s">
        <v>21</v>
      </c>
      <c r="N207" t="s">
        <v>27</v>
      </c>
    </row>
    <row r="208" spans="1:14" x14ac:dyDescent="0.3">
      <c r="A208">
        <v>206</v>
      </c>
      <c r="B208" s="1">
        <v>43498</v>
      </c>
      <c r="C208" t="s">
        <v>143</v>
      </c>
      <c r="D208">
        <v>0</v>
      </c>
      <c r="E208" t="s">
        <v>144</v>
      </c>
      <c r="F208">
        <v>-200</v>
      </c>
      <c r="G208" t="s">
        <v>15</v>
      </c>
      <c r="H208" t="s">
        <v>16</v>
      </c>
      <c r="I208" t="s">
        <v>17</v>
      </c>
      <c r="J208" t="s">
        <v>106</v>
      </c>
      <c r="K208" t="s">
        <v>19</v>
      </c>
      <c r="L208" t="s">
        <v>20</v>
      </c>
      <c r="M208" t="s">
        <v>21</v>
      </c>
      <c r="N208" t="s">
        <v>22</v>
      </c>
    </row>
    <row r="209" spans="1:14" x14ac:dyDescent="0.3">
      <c r="A209">
        <v>207</v>
      </c>
      <c r="B209" s="1">
        <v>43498</v>
      </c>
      <c r="C209" t="s">
        <v>284</v>
      </c>
      <c r="D209">
        <v>0</v>
      </c>
      <c r="E209" t="s">
        <v>44</v>
      </c>
      <c r="F209">
        <v>-147</v>
      </c>
      <c r="G209" t="s">
        <v>15</v>
      </c>
      <c r="H209" t="s">
        <v>16</v>
      </c>
      <c r="I209" t="s">
        <v>17</v>
      </c>
      <c r="J209" t="s">
        <v>285</v>
      </c>
      <c r="K209" t="s">
        <v>19</v>
      </c>
      <c r="L209" t="s">
        <v>20</v>
      </c>
      <c r="M209" t="s">
        <v>21</v>
      </c>
      <c r="N209" t="s">
        <v>45</v>
      </c>
    </row>
    <row r="210" spans="1:14" x14ac:dyDescent="0.3">
      <c r="A210">
        <v>208</v>
      </c>
      <c r="B210" s="1">
        <v>43526</v>
      </c>
      <c r="C210" t="s">
        <v>286</v>
      </c>
      <c r="D210">
        <v>0</v>
      </c>
      <c r="E210" t="s">
        <v>14</v>
      </c>
      <c r="F210">
        <v>-668</v>
      </c>
      <c r="G210" t="s">
        <v>25</v>
      </c>
      <c r="H210" t="s">
        <v>16</v>
      </c>
      <c r="I210" t="s">
        <v>17</v>
      </c>
      <c r="J210" t="s">
        <v>174</v>
      </c>
      <c r="K210" t="s">
        <v>19</v>
      </c>
      <c r="L210" t="s">
        <v>20</v>
      </c>
      <c r="M210" t="s">
        <v>21</v>
      </c>
      <c r="N210" t="s">
        <v>22</v>
      </c>
    </row>
    <row r="211" spans="1:14" x14ac:dyDescent="0.3">
      <c r="A211">
        <v>209</v>
      </c>
      <c r="B211" s="1">
        <v>43557</v>
      </c>
      <c r="C211" t="s">
        <v>277</v>
      </c>
      <c r="D211">
        <v>0</v>
      </c>
      <c r="E211" t="s">
        <v>278</v>
      </c>
      <c r="F211">
        <v>-913.5</v>
      </c>
      <c r="G211" t="s">
        <v>25</v>
      </c>
      <c r="H211" t="s">
        <v>16</v>
      </c>
      <c r="I211" t="s">
        <v>17</v>
      </c>
      <c r="J211" t="s">
        <v>98</v>
      </c>
      <c r="K211" t="s">
        <v>19</v>
      </c>
      <c r="L211" t="s">
        <v>20</v>
      </c>
      <c r="M211" t="s">
        <v>21</v>
      </c>
      <c r="N211" t="s">
        <v>36</v>
      </c>
    </row>
    <row r="212" spans="1:14" x14ac:dyDescent="0.3">
      <c r="A212">
        <v>210</v>
      </c>
      <c r="B212" s="1">
        <v>43557</v>
      </c>
      <c r="C212" t="s">
        <v>267</v>
      </c>
      <c r="D212">
        <v>0</v>
      </c>
      <c r="E212" t="s">
        <v>225</v>
      </c>
      <c r="F212">
        <v>-120</v>
      </c>
      <c r="G212" t="s">
        <v>25</v>
      </c>
      <c r="H212" t="s">
        <v>16</v>
      </c>
      <c r="I212" t="s">
        <v>17</v>
      </c>
      <c r="J212" t="s">
        <v>226</v>
      </c>
      <c r="K212" t="s">
        <v>19</v>
      </c>
      <c r="L212" t="s">
        <v>20</v>
      </c>
      <c r="M212" t="s">
        <v>21</v>
      </c>
      <c r="N212" t="s">
        <v>45</v>
      </c>
    </row>
    <row r="213" spans="1:14" x14ac:dyDescent="0.3">
      <c r="A213">
        <v>211</v>
      </c>
      <c r="B213" s="1">
        <v>43557</v>
      </c>
      <c r="C213" t="s">
        <v>267</v>
      </c>
      <c r="D213">
        <v>0</v>
      </c>
      <c r="E213" t="s">
        <v>225</v>
      </c>
      <c r="F213">
        <v>-322</v>
      </c>
      <c r="G213" t="s">
        <v>25</v>
      </c>
      <c r="H213" t="s">
        <v>16</v>
      </c>
      <c r="I213" t="s">
        <v>17</v>
      </c>
      <c r="J213" t="s">
        <v>226</v>
      </c>
      <c r="K213" t="s">
        <v>19</v>
      </c>
      <c r="L213" t="s">
        <v>20</v>
      </c>
      <c r="M213" t="s">
        <v>21</v>
      </c>
      <c r="N213" t="s">
        <v>45</v>
      </c>
    </row>
    <row r="214" spans="1:14" x14ac:dyDescent="0.3">
      <c r="A214">
        <v>212</v>
      </c>
      <c r="B214" s="1">
        <v>43587</v>
      </c>
      <c r="C214" t="s">
        <v>287</v>
      </c>
      <c r="D214">
        <v>0</v>
      </c>
      <c r="E214" t="s">
        <v>288</v>
      </c>
      <c r="F214">
        <v>-1973</v>
      </c>
      <c r="G214" t="s">
        <v>25</v>
      </c>
      <c r="H214" t="s">
        <v>16</v>
      </c>
      <c r="I214" t="s">
        <v>17</v>
      </c>
      <c r="J214" t="s">
        <v>289</v>
      </c>
      <c r="K214" t="s">
        <v>19</v>
      </c>
      <c r="L214" t="s">
        <v>20</v>
      </c>
      <c r="M214" t="s">
        <v>21</v>
      </c>
      <c r="N214" t="s">
        <v>36</v>
      </c>
    </row>
    <row r="215" spans="1:14" x14ac:dyDescent="0.3">
      <c r="A215">
        <v>213</v>
      </c>
      <c r="B215" s="1">
        <v>43587</v>
      </c>
      <c r="C215" t="s">
        <v>172</v>
      </c>
      <c r="D215">
        <v>0</v>
      </c>
      <c r="E215" t="s">
        <v>173</v>
      </c>
      <c r="F215">
        <v>-584</v>
      </c>
      <c r="G215" t="s">
        <v>25</v>
      </c>
      <c r="H215" t="s">
        <v>16</v>
      </c>
      <c r="I215" t="s">
        <v>17</v>
      </c>
      <c r="J215" t="s">
        <v>174</v>
      </c>
      <c r="K215" t="s">
        <v>19</v>
      </c>
      <c r="L215" t="s">
        <v>20</v>
      </c>
      <c r="M215" t="s">
        <v>21</v>
      </c>
      <c r="N215" t="s">
        <v>36</v>
      </c>
    </row>
    <row r="216" spans="1:14" x14ac:dyDescent="0.3">
      <c r="A216">
        <v>214</v>
      </c>
      <c r="B216" s="1">
        <v>43618</v>
      </c>
      <c r="C216" t="s">
        <v>290</v>
      </c>
      <c r="D216">
        <v>0</v>
      </c>
      <c r="E216" t="s">
        <v>260</v>
      </c>
      <c r="F216">
        <v>-1958</v>
      </c>
      <c r="G216" t="s">
        <v>25</v>
      </c>
      <c r="H216" t="s">
        <v>16</v>
      </c>
      <c r="I216" t="s">
        <v>17</v>
      </c>
      <c r="J216" t="s">
        <v>106</v>
      </c>
      <c r="K216" t="s">
        <v>19</v>
      </c>
      <c r="L216" t="s">
        <v>20</v>
      </c>
      <c r="M216" t="s">
        <v>21</v>
      </c>
      <c r="N216" t="s">
        <v>36</v>
      </c>
    </row>
    <row r="217" spans="1:14" x14ac:dyDescent="0.3">
      <c r="A217">
        <v>215</v>
      </c>
      <c r="B217" s="1">
        <v>43618</v>
      </c>
      <c r="C217" t="s">
        <v>255</v>
      </c>
      <c r="D217">
        <v>0</v>
      </c>
      <c r="E217" t="s">
        <v>109</v>
      </c>
      <c r="F217">
        <v>-1945</v>
      </c>
      <c r="G217" t="s">
        <v>25</v>
      </c>
      <c r="H217" t="s">
        <v>16</v>
      </c>
      <c r="I217" t="s">
        <v>17</v>
      </c>
      <c r="J217" t="s">
        <v>89</v>
      </c>
      <c r="K217" t="s">
        <v>19</v>
      </c>
      <c r="L217" t="s">
        <v>20</v>
      </c>
      <c r="M217" t="s">
        <v>21</v>
      </c>
      <c r="N217" t="s">
        <v>22</v>
      </c>
    </row>
    <row r="218" spans="1:14" x14ac:dyDescent="0.3">
      <c r="A218">
        <v>216</v>
      </c>
      <c r="B218" s="1">
        <v>43618</v>
      </c>
      <c r="C218" t="s">
        <v>269</v>
      </c>
      <c r="D218">
        <v>0</v>
      </c>
      <c r="E218" t="s">
        <v>24</v>
      </c>
      <c r="F218">
        <v>-100</v>
      </c>
      <c r="G218" t="s">
        <v>25</v>
      </c>
      <c r="H218" t="s">
        <v>16</v>
      </c>
      <c r="I218" t="s">
        <v>17</v>
      </c>
      <c r="J218" t="s">
        <v>26</v>
      </c>
      <c r="K218" t="s">
        <v>19</v>
      </c>
      <c r="L218" t="s">
        <v>20</v>
      </c>
      <c r="M218" t="s">
        <v>21</v>
      </c>
      <c r="N218" t="s">
        <v>27</v>
      </c>
    </row>
    <row r="219" spans="1:14" x14ac:dyDescent="0.3">
      <c r="A219">
        <v>217</v>
      </c>
      <c r="B219" s="1">
        <v>43618</v>
      </c>
      <c r="C219" t="s">
        <v>269</v>
      </c>
      <c r="D219">
        <v>0</v>
      </c>
      <c r="E219" t="s">
        <v>24</v>
      </c>
      <c r="F219">
        <v>-590</v>
      </c>
      <c r="G219" t="s">
        <v>25</v>
      </c>
      <c r="H219" t="s">
        <v>16</v>
      </c>
      <c r="I219" t="s">
        <v>17</v>
      </c>
      <c r="J219" t="s">
        <v>26</v>
      </c>
      <c r="K219" t="s">
        <v>19</v>
      </c>
      <c r="L219" t="s">
        <v>20</v>
      </c>
      <c r="M219" t="s">
        <v>21</v>
      </c>
      <c r="N219" t="s">
        <v>27</v>
      </c>
    </row>
    <row r="220" spans="1:14" x14ac:dyDescent="0.3">
      <c r="A220">
        <v>218</v>
      </c>
      <c r="B220" s="1">
        <v>43648</v>
      </c>
      <c r="C220" t="s">
        <v>291</v>
      </c>
      <c r="D220">
        <v>0</v>
      </c>
      <c r="E220" t="s">
        <v>260</v>
      </c>
      <c r="F220">
        <v>-2128.3000000000002</v>
      </c>
      <c r="G220" t="s">
        <v>25</v>
      </c>
      <c r="H220" t="s">
        <v>16</v>
      </c>
      <c r="I220" t="s">
        <v>17</v>
      </c>
      <c r="J220" t="s">
        <v>106</v>
      </c>
      <c r="K220" t="s">
        <v>19</v>
      </c>
      <c r="L220" t="s">
        <v>20</v>
      </c>
      <c r="M220" t="s">
        <v>21</v>
      </c>
      <c r="N220" t="s">
        <v>36</v>
      </c>
    </row>
    <row r="221" spans="1:14" x14ac:dyDescent="0.3">
      <c r="A221">
        <v>219</v>
      </c>
      <c r="B221" s="1">
        <v>43648</v>
      </c>
      <c r="C221" t="s">
        <v>292</v>
      </c>
      <c r="D221">
        <v>0</v>
      </c>
      <c r="E221" t="s">
        <v>24</v>
      </c>
      <c r="F221">
        <v>-499</v>
      </c>
      <c r="G221" t="s">
        <v>25</v>
      </c>
      <c r="H221" t="s">
        <v>16</v>
      </c>
      <c r="I221" t="s">
        <v>17</v>
      </c>
      <c r="J221" t="s">
        <v>18</v>
      </c>
      <c r="K221" t="s">
        <v>19</v>
      </c>
      <c r="L221" t="s">
        <v>20</v>
      </c>
      <c r="M221" t="s">
        <v>21</v>
      </c>
      <c r="N221" t="s">
        <v>36</v>
      </c>
    </row>
    <row r="222" spans="1:14" x14ac:dyDescent="0.3">
      <c r="A222">
        <v>220</v>
      </c>
      <c r="B222" s="1">
        <v>43648</v>
      </c>
      <c r="C222" t="s">
        <v>293</v>
      </c>
      <c r="D222">
        <v>0</v>
      </c>
      <c r="E222" t="s">
        <v>159</v>
      </c>
      <c r="F222">
        <v>-1074</v>
      </c>
      <c r="G222" t="s">
        <v>25</v>
      </c>
      <c r="H222" t="s">
        <v>16</v>
      </c>
      <c r="I222" t="s">
        <v>17</v>
      </c>
      <c r="J222" t="s">
        <v>226</v>
      </c>
      <c r="K222" t="s">
        <v>19</v>
      </c>
      <c r="L222" t="s">
        <v>20</v>
      </c>
      <c r="M222" t="s">
        <v>21</v>
      </c>
      <c r="N222" t="s">
        <v>36</v>
      </c>
    </row>
    <row r="223" spans="1:14" x14ac:dyDescent="0.3">
      <c r="A223">
        <v>221</v>
      </c>
      <c r="B223" s="1">
        <v>43648</v>
      </c>
      <c r="C223" t="s">
        <v>294</v>
      </c>
      <c r="D223">
        <v>0</v>
      </c>
      <c r="E223" t="s">
        <v>295</v>
      </c>
      <c r="F223">
        <v>-2000</v>
      </c>
      <c r="G223" t="s">
        <v>15</v>
      </c>
      <c r="H223" t="s">
        <v>16</v>
      </c>
      <c r="I223" t="s">
        <v>17</v>
      </c>
      <c r="J223" t="s">
        <v>296</v>
      </c>
      <c r="K223" t="s">
        <v>130</v>
      </c>
      <c r="L223" t="s">
        <v>131</v>
      </c>
      <c r="M223" t="s">
        <v>21</v>
      </c>
      <c r="N223" t="s">
        <v>42</v>
      </c>
    </row>
    <row r="224" spans="1:14" x14ac:dyDescent="0.3">
      <c r="A224">
        <v>222</v>
      </c>
      <c r="B224" s="1">
        <v>43648</v>
      </c>
      <c r="C224" t="s">
        <v>294</v>
      </c>
      <c r="D224">
        <v>0</v>
      </c>
      <c r="E224" t="s">
        <v>295</v>
      </c>
      <c r="F224">
        <v>-1298</v>
      </c>
      <c r="G224" t="s">
        <v>15</v>
      </c>
      <c r="H224" t="s">
        <v>16</v>
      </c>
      <c r="I224" t="s">
        <v>17</v>
      </c>
      <c r="J224" t="s">
        <v>296</v>
      </c>
      <c r="K224" t="s">
        <v>130</v>
      </c>
      <c r="L224" t="s">
        <v>131</v>
      </c>
      <c r="M224" t="s">
        <v>21</v>
      </c>
      <c r="N224" t="s">
        <v>42</v>
      </c>
    </row>
    <row r="225" spans="1:14" x14ac:dyDescent="0.3">
      <c r="A225">
        <v>223</v>
      </c>
      <c r="B225" s="1">
        <v>43679</v>
      </c>
      <c r="C225" t="s">
        <v>297</v>
      </c>
      <c r="D225">
        <v>669.74</v>
      </c>
      <c r="E225" t="s">
        <v>298</v>
      </c>
      <c r="F225">
        <v>-35315.9</v>
      </c>
      <c r="G225" t="s">
        <v>15</v>
      </c>
      <c r="H225" t="s">
        <v>195</v>
      </c>
      <c r="I225" t="s">
        <v>299</v>
      </c>
      <c r="J225" t="s">
        <v>300</v>
      </c>
      <c r="K225" t="s">
        <v>301</v>
      </c>
      <c r="L225" t="s">
        <v>131</v>
      </c>
      <c r="M225" t="s">
        <v>301</v>
      </c>
      <c r="N225" t="s">
        <v>27</v>
      </c>
    </row>
    <row r="226" spans="1:14" x14ac:dyDescent="0.3">
      <c r="A226">
        <v>224</v>
      </c>
      <c r="B226" s="1">
        <v>43679</v>
      </c>
      <c r="C226" t="s">
        <v>302</v>
      </c>
      <c r="D226">
        <v>31.83</v>
      </c>
      <c r="E226" t="s">
        <v>303</v>
      </c>
      <c r="F226">
        <v>-1678.42</v>
      </c>
      <c r="G226" t="s">
        <v>15</v>
      </c>
      <c r="H226" t="s">
        <v>195</v>
      </c>
      <c r="I226" t="s">
        <v>299</v>
      </c>
      <c r="J226" t="s">
        <v>304</v>
      </c>
      <c r="K226" t="s">
        <v>301</v>
      </c>
      <c r="L226" t="s">
        <v>131</v>
      </c>
      <c r="M226" t="s">
        <v>301</v>
      </c>
      <c r="N226" t="s">
        <v>27</v>
      </c>
    </row>
    <row r="227" spans="1:14" x14ac:dyDescent="0.3">
      <c r="A227">
        <v>225</v>
      </c>
      <c r="B227" s="1">
        <v>43679</v>
      </c>
      <c r="C227" t="s">
        <v>305</v>
      </c>
      <c r="D227">
        <v>5.5</v>
      </c>
      <c r="E227" t="s">
        <v>306</v>
      </c>
      <c r="F227">
        <v>-290.02</v>
      </c>
      <c r="G227" t="s">
        <v>15</v>
      </c>
      <c r="H227" t="s">
        <v>195</v>
      </c>
      <c r="I227" t="s">
        <v>299</v>
      </c>
      <c r="J227" t="s">
        <v>300</v>
      </c>
      <c r="K227" t="s">
        <v>301</v>
      </c>
      <c r="L227" t="s">
        <v>131</v>
      </c>
      <c r="M227" t="s">
        <v>301</v>
      </c>
      <c r="N227" t="s">
        <v>27</v>
      </c>
    </row>
    <row r="228" spans="1:14" x14ac:dyDescent="0.3">
      <c r="A228">
        <v>226</v>
      </c>
      <c r="B228" s="1">
        <v>43710</v>
      </c>
      <c r="C228" t="s">
        <v>307</v>
      </c>
      <c r="D228">
        <v>0</v>
      </c>
      <c r="E228" t="s">
        <v>74</v>
      </c>
      <c r="F228">
        <v>-1.04</v>
      </c>
      <c r="G228" t="s">
        <v>15</v>
      </c>
      <c r="H228" t="s">
        <v>16</v>
      </c>
      <c r="I228" t="s">
        <v>17</v>
      </c>
      <c r="J228" t="s">
        <v>300</v>
      </c>
      <c r="K228" t="s">
        <v>301</v>
      </c>
      <c r="L228" t="s">
        <v>131</v>
      </c>
      <c r="M228" t="s">
        <v>301</v>
      </c>
      <c r="N228" t="s">
        <v>36</v>
      </c>
    </row>
    <row r="229" spans="1:14" x14ac:dyDescent="0.3">
      <c r="A229">
        <v>227</v>
      </c>
      <c r="B229" s="1">
        <v>43710</v>
      </c>
      <c r="C229" t="s">
        <v>308</v>
      </c>
      <c r="D229">
        <v>0</v>
      </c>
      <c r="E229" t="s">
        <v>74</v>
      </c>
      <c r="F229">
        <v>-6.04</v>
      </c>
      <c r="G229" t="s">
        <v>15</v>
      </c>
      <c r="H229" t="s">
        <v>16</v>
      </c>
      <c r="I229" t="s">
        <v>17</v>
      </c>
      <c r="J229" t="s">
        <v>300</v>
      </c>
      <c r="K229" t="s">
        <v>301</v>
      </c>
      <c r="L229" t="s">
        <v>131</v>
      </c>
      <c r="M229" t="s">
        <v>301</v>
      </c>
      <c r="N229" t="s">
        <v>36</v>
      </c>
    </row>
    <row r="230" spans="1:14" x14ac:dyDescent="0.3">
      <c r="A230">
        <v>228</v>
      </c>
      <c r="B230" s="1">
        <v>43710</v>
      </c>
      <c r="C230" t="s">
        <v>309</v>
      </c>
      <c r="D230">
        <v>0</v>
      </c>
      <c r="E230" t="s">
        <v>74</v>
      </c>
      <c r="F230">
        <v>-127.14</v>
      </c>
      <c r="G230" t="s">
        <v>15</v>
      </c>
      <c r="H230" t="s">
        <v>16</v>
      </c>
      <c r="I230" t="s">
        <v>17</v>
      </c>
      <c r="J230" t="s">
        <v>300</v>
      </c>
      <c r="K230" t="s">
        <v>301</v>
      </c>
      <c r="L230" t="s">
        <v>131</v>
      </c>
      <c r="M230" t="s">
        <v>301</v>
      </c>
      <c r="N230" t="s">
        <v>36</v>
      </c>
    </row>
    <row r="231" spans="1:14" x14ac:dyDescent="0.3">
      <c r="A231">
        <v>229</v>
      </c>
      <c r="B231" s="1">
        <v>43710</v>
      </c>
      <c r="C231" t="s">
        <v>310</v>
      </c>
      <c r="D231">
        <v>183.95</v>
      </c>
      <c r="E231" t="s">
        <v>159</v>
      </c>
      <c r="F231">
        <v>-9699.82</v>
      </c>
      <c r="G231" t="s">
        <v>15</v>
      </c>
      <c r="H231" t="s">
        <v>195</v>
      </c>
      <c r="I231" t="s">
        <v>299</v>
      </c>
      <c r="J231" t="s">
        <v>311</v>
      </c>
      <c r="K231" t="s">
        <v>301</v>
      </c>
      <c r="L231" t="s">
        <v>131</v>
      </c>
      <c r="M231" t="s">
        <v>301</v>
      </c>
      <c r="N231" t="s">
        <v>36</v>
      </c>
    </row>
    <row r="232" spans="1:14" x14ac:dyDescent="0.3">
      <c r="A232">
        <v>230</v>
      </c>
      <c r="B232" s="1">
        <v>43710</v>
      </c>
      <c r="C232" t="s">
        <v>312</v>
      </c>
      <c r="D232">
        <v>63.56</v>
      </c>
      <c r="E232" t="s">
        <v>74</v>
      </c>
      <c r="F232">
        <v>-3351.57</v>
      </c>
      <c r="G232" t="s">
        <v>15</v>
      </c>
      <c r="H232" t="s">
        <v>195</v>
      </c>
      <c r="I232" t="s">
        <v>299</v>
      </c>
      <c r="J232" t="s">
        <v>313</v>
      </c>
      <c r="K232" t="s">
        <v>301</v>
      </c>
      <c r="L232" t="s">
        <v>131</v>
      </c>
      <c r="M232" t="s">
        <v>301</v>
      </c>
      <c r="N232" t="s">
        <v>27</v>
      </c>
    </row>
    <row r="233" spans="1:14" x14ac:dyDescent="0.3">
      <c r="A233">
        <v>231</v>
      </c>
      <c r="B233" s="1">
        <v>43710</v>
      </c>
      <c r="C233" t="s">
        <v>310</v>
      </c>
      <c r="D233">
        <v>1.95</v>
      </c>
      <c r="E233" t="s">
        <v>159</v>
      </c>
      <c r="F233">
        <v>-102.82</v>
      </c>
      <c r="G233" t="s">
        <v>15</v>
      </c>
      <c r="H233" t="s">
        <v>195</v>
      </c>
      <c r="I233" t="s">
        <v>299</v>
      </c>
      <c r="J233" t="s">
        <v>311</v>
      </c>
      <c r="K233" t="s">
        <v>301</v>
      </c>
      <c r="L233" t="s">
        <v>131</v>
      </c>
      <c r="M233" t="s">
        <v>301</v>
      </c>
      <c r="N233" t="s">
        <v>36</v>
      </c>
    </row>
    <row r="234" spans="1:14" x14ac:dyDescent="0.3">
      <c r="A234">
        <v>232</v>
      </c>
      <c r="B234" s="1">
        <v>43740</v>
      </c>
      <c r="C234" t="s">
        <v>314</v>
      </c>
      <c r="D234">
        <v>105</v>
      </c>
      <c r="E234" t="s">
        <v>74</v>
      </c>
      <c r="F234">
        <v>-5536.73</v>
      </c>
      <c r="G234" t="s">
        <v>15</v>
      </c>
      <c r="H234" t="s">
        <v>195</v>
      </c>
      <c r="I234" t="s">
        <v>299</v>
      </c>
      <c r="J234" t="s">
        <v>313</v>
      </c>
      <c r="K234" t="s">
        <v>301</v>
      </c>
      <c r="L234" t="s">
        <v>131</v>
      </c>
      <c r="M234" t="s">
        <v>301</v>
      </c>
      <c r="N234" t="s">
        <v>27</v>
      </c>
    </row>
    <row r="235" spans="1:14" x14ac:dyDescent="0.3">
      <c r="A235">
        <v>233</v>
      </c>
      <c r="B235" s="1">
        <v>43740</v>
      </c>
      <c r="C235" t="s">
        <v>297</v>
      </c>
      <c r="D235">
        <v>84.7</v>
      </c>
      <c r="E235" t="s">
        <v>298</v>
      </c>
      <c r="F235">
        <v>-4457.62</v>
      </c>
      <c r="G235" t="s">
        <v>15</v>
      </c>
      <c r="H235" t="s">
        <v>195</v>
      </c>
      <c r="I235" t="s">
        <v>299</v>
      </c>
      <c r="J235" t="s">
        <v>300</v>
      </c>
      <c r="K235" t="s">
        <v>301</v>
      </c>
      <c r="L235" t="s">
        <v>131</v>
      </c>
      <c r="M235" t="s">
        <v>301</v>
      </c>
      <c r="N235" t="s">
        <v>27</v>
      </c>
    </row>
    <row r="236" spans="1:14" x14ac:dyDescent="0.3">
      <c r="A236">
        <v>234</v>
      </c>
      <c r="B236" s="1">
        <v>43740</v>
      </c>
      <c r="C236" t="s">
        <v>315</v>
      </c>
      <c r="D236">
        <v>0</v>
      </c>
      <c r="E236" t="s">
        <v>74</v>
      </c>
      <c r="F236">
        <v>-0.37</v>
      </c>
      <c r="G236" t="s">
        <v>15</v>
      </c>
      <c r="H236" t="s">
        <v>16</v>
      </c>
      <c r="I236" t="s">
        <v>17</v>
      </c>
      <c r="J236" t="s">
        <v>300</v>
      </c>
      <c r="K236" t="s">
        <v>301</v>
      </c>
      <c r="L236" t="s">
        <v>131</v>
      </c>
      <c r="M236" t="s">
        <v>301</v>
      </c>
      <c r="N236" t="s">
        <v>36</v>
      </c>
    </row>
    <row r="237" spans="1:14" x14ac:dyDescent="0.3">
      <c r="A237">
        <v>235</v>
      </c>
      <c r="B237" s="1">
        <v>43740</v>
      </c>
      <c r="C237" t="s">
        <v>316</v>
      </c>
      <c r="D237">
        <v>0</v>
      </c>
      <c r="E237" t="s">
        <v>74</v>
      </c>
      <c r="F237">
        <v>-34.92</v>
      </c>
      <c r="G237" t="s">
        <v>15</v>
      </c>
      <c r="H237" t="s">
        <v>16</v>
      </c>
      <c r="I237" t="s">
        <v>17</v>
      </c>
      <c r="J237" t="s">
        <v>300</v>
      </c>
      <c r="K237" t="s">
        <v>301</v>
      </c>
      <c r="L237" t="s">
        <v>131</v>
      </c>
      <c r="M237" t="s">
        <v>301</v>
      </c>
      <c r="N237" t="s">
        <v>36</v>
      </c>
    </row>
    <row r="238" spans="1:14" x14ac:dyDescent="0.3">
      <c r="A238">
        <v>236</v>
      </c>
      <c r="B238" s="1">
        <v>43740</v>
      </c>
      <c r="C238" t="s">
        <v>317</v>
      </c>
      <c r="D238">
        <v>0</v>
      </c>
      <c r="E238" t="s">
        <v>74</v>
      </c>
      <c r="F238">
        <v>-19.93</v>
      </c>
      <c r="G238" t="s">
        <v>15</v>
      </c>
      <c r="H238" t="s">
        <v>16</v>
      </c>
      <c r="I238" t="s">
        <v>17</v>
      </c>
      <c r="J238" t="s">
        <v>300</v>
      </c>
      <c r="K238" t="s">
        <v>301</v>
      </c>
      <c r="L238" t="s">
        <v>131</v>
      </c>
      <c r="M238" t="s">
        <v>301</v>
      </c>
      <c r="N238" t="s">
        <v>36</v>
      </c>
    </row>
    <row r="239" spans="1:14" x14ac:dyDescent="0.3">
      <c r="A239">
        <v>237</v>
      </c>
      <c r="B239" s="1">
        <v>43771</v>
      </c>
      <c r="C239" t="s">
        <v>318</v>
      </c>
      <c r="D239">
        <v>0</v>
      </c>
      <c r="E239" t="s">
        <v>74</v>
      </c>
      <c r="F239">
        <v>-31.65</v>
      </c>
      <c r="G239" t="s">
        <v>15</v>
      </c>
      <c r="H239" t="s">
        <v>16</v>
      </c>
      <c r="I239" t="s">
        <v>17</v>
      </c>
      <c r="J239" t="s">
        <v>300</v>
      </c>
      <c r="K239" t="s">
        <v>301</v>
      </c>
      <c r="L239" t="s">
        <v>131</v>
      </c>
      <c r="M239" t="s">
        <v>301</v>
      </c>
      <c r="N239" t="s">
        <v>36</v>
      </c>
    </row>
    <row r="240" spans="1:14" x14ac:dyDescent="0.3">
      <c r="A240">
        <v>238</v>
      </c>
      <c r="B240" s="1">
        <v>43771</v>
      </c>
      <c r="C240" t="s">
        <v>319</v>
      </c>
      <c r="D240">
        <v>0</v>
      </c>
      <c r="E240" t="s">
        <v>74</v>
      </c>
      <c r="F240">
        <v>-12.07</v>
      </c>
      <c r="G240" t="s">
        <v>15</v>
      </c>
      <c r="H240" t="s">
        <v>16</v>
      </c>
      <c r="I240" t="s">
        <v>17</v>
      </c>
      <c r="J240" t="s">
        <v>300</v>
      </c>
      <c r="K240" t="s">
        <v>301</v>
      </c>
      <c r="L240" t="s">
        <v>131</v>
      </c>
      <c r="M240" t="s">
        <v>301</v>
      </c>
      <c r="N240" t="s">
        <v>36</v>
      </c>
    </row>
    <row r="241" spans="1:14" x14ac:dyDescent="0.3">
      <c r="A241">
        <v>239</v>
      </c>
      <c r="B241" s="1">
        <v>43771</v>
      </c>
      <c r="C241" t="s">
        <v>320</v>
      </c>
      <c r="D241">
        <v>500</v>
      </c>
      <c r="E241" t="s">
        <v>321</v>
      </c>
      <c r="F241">
        <v>-8790.42</v>
      </c>
      <c r="G241" t="s">
        <v>15</v>
      </c>
      <c r="H241" t="s">
        <v>195</v>
      </c>
      <c r="I241" t="s">
        <v>322</v>
      </c>
      <c r="J241" t="s">
        <v>323</v>
      </c>
      <c r="K241" t="s">
        <v>323</v>
      </c>
      <c r="L241" t="s">
        <v>324</v>
      </c>
      <c r="M241" t="s">
        <v>248</v>
      </c>
      <c r="N241" t="s">
        <v>27</v>
      </c>
    </row>
    <row r="242" spans="1:14" x14ac:dyDescent="0.3">
      <c r="A242">
        <v>240</v>
      </c>
      <c r="B242" s="1">
        <v>43801</v>
      </c>
      <c r="C242" t="s">
        <v>325</v>
      </c>
      <c r="D242">
        <v>0</v>
      </c>
      <c r="E242" t="s">
        <v>326</v>
      </c>
      <c r="F242">
        <v>-1333.81</v>
      </c>
      <c r="G242" t="s">
        <v>15</v>
      </c>
      <c r="H242" t="s">
        <v>16</v>
      </c>
      <c r="I242" t="s">
        <v>17</v>
      </c>
      <c r="J242" t="s">
        <v>323</v>
      </c>
      <c r="K242" t="s">
        <v>323</v>
      </c>
      <c r="L242" t="s">
        <v>324</v>
      </c>
      <c r="M242" t="s">
        <v>248</v>
      </c>
      <c r="N242" t="s">
        <v>27</v>
      </c>
    </row>
    <row r="243" spans="1:14" x14ac:dyDescent="0.3">
      <c r="A243">
        <v>241</v>
      </c>
      <c r="B243" s="1">
        <v>43801</v>
      </c>
      <c r="C243" t="s">
        <v>327</v>
      </c>
      <c r="D243">
        <v>0</v>
      </c>
      <c r="E243" t="s">
        <v>328</v>
      </c>
      <c r="F243">
        <v>-22.82</v>
      </c>
      <c r="G243" t="s">
        <v>15</v>
      </c>
      <c r="H243" t="s">
        <v>16</v>
      </c>
      <c r="I243" t="s">
        <v>17</v>
      </c>
      <c r="J243" t="s">
        <v>323</v>
      </c>
      <c r="K243" t="s">
        <v>323</v>
      </c>
      <c r="L243" t="s">
        <v>324</v>
      </c>
      <c r="M243" t="s">
        <v>248</v>
      </c>
      <c r="N243" t="s">
        <v>27</v>
      </c>
    </row>
    <row r="244" spans="1:14" x14ac:dyDescent="0.3">
      <c r="A244">
        <v>242</v>
      </c>
      <c r="B244" s="1">
        <v>44136</v>
      </c>
      <c r="C244" t="s">
        <v>329</v>
      </c>
      <c r="D244">
        <v>0</v>
      </c>
      <c r="E244" t="s">
        <v>190</v>
      </c>
      <c r="F244">
        <v>-15246</v>
      </c>
      <c r="G244" t="s">
        <v>15</v>
      </c>
      <c r="H244" t="s">
        <v>16</v>
      </c>
      <c r="I244" t="s">
        <v>17</v>
      </c>
      <c r="J244" t="s">
        <v>205</v>
      </c>
      <c r="K244" t="s">
        <v>19</v>
      </c>
      <c r="L244" t="s">
        <v>20</v>
      </c>
      <c r="M244" t="s">
        <v>21</v>
      </c>
      <c r="N244" t="s">
        <v>36</v>
      </c>
    </row>
    <row r="245" spans="1:14" x14ac:dyDescent="0.3">
      <c r="A245">
        <v>243</v>
      </c>
      <c r="B245" s="1">
        <v>44136</v>
      </c>
      <c r="C245" t="s">
        <v>330</v>
      </c>
      <c r="D245">
        <v>0</v>
      </c>
      <c r="E245" t="s">
        <v>223</v>
      </c>
      <c r="F245">
        <v>-1700</v>
      </c>
      <c r="G245" t="s">
        <v>25</v>
      </c>
      <c r="H245" t="s">
        <v>16</v>
      </c>
      <c r="I245" t="s">
        <v>17</v>
      </c>
      <c r="J245" t="s">
        <v>331</v>
      </c>
      <c r="K245" t="s">
        <v>40</v>
      </c>
      <c r="L245" t="s">
        <v>41</v>
      </c>
      <c r="M245" t="s">
        <v>21</v>
      </c>
      <c r="N245" t="s">
        <v>27</v>
      </c>
    </row>
    <row r="246" spans="1:14" x14ac:dyDescent="0.3">
      <c r="A246">
        <v>244</v>
      </c>
      <c r="B246" s="1">
        <v>43843</v>
      </c>
      <c r="C246" t="s">
        <v>332</v>
      </c>
      <c r="D246">
        <v>0</v>
      </c>
      <c r="E246" t="s">
        <v>74</v>
      </c>
      <c r="F246">
        <v>-5000</v>
      </c>
      <c r="G246" t="s">
        <v>15</v>
      </c>
      <c r="H246" t="s">
        <v>16</v>
      </c>
      <c r="I246" t="s">
        <v>17</v>
      </c>
      <c r="J246" t="s">
        <v>331</v>
      </c>
      <c r="K246" t="s">
        <v>161</v>
      </c>
      <c r="L246" t="s">
        <v>162</v>
      </c>
      <c r="M246" t="s">
        <v>21</v>
      </c>
      <c r="N246" t="s">
        <v>36</v>
      </c>
    </row>
    <row r="247" spans="1:14" x14ac:dyDescent="0.3">
      <c r="A247">
        <v>245</v>
      </c>
      <c r="B247" s="1">
        <v>43844</v>
      </c>
      <c r="C247" t="s">
        <v>333</v>
      </c>
      <c r="D247">
        <v>0</v>
      </c>
      <c r="E247" t="s">
        <v>88</v>
      </c>
      <c r="F247">
        <v>-1975</v>
      </c>
      <c r="G247" t="s">
        <v>15</v>
      </c>
      <c r="H247" t="s">
        <v>16</v>
      </c>
      <c r="I247" t="s">
        <v>17</v>
      </c>
      <c r="J247" t="s">
        <v>334</v>
      </c>
      <c r="K247" t="s">
        <v>40</v>
      </c>
      <c r="L247" t="s">
        <v>41</v>
      </c>
      <c r="M247" t="s">
        <v>21</v>
      </c>
      <c r="N247" t="s">
        <v>27</v>
      </c>
    </row>
    <row r="248" spans="1:14" x14ac:dyDescent="0.3">
      <c r="A248">
        <v>246</v>
      </c>
      <c r="B248" s="1">
        <v>43844</v>
      </c>
      <c r="C248" t="s">
        <v>122</v>
      </c>
      <c r="D248">
        <v>0</v>
      </c>
      <c r="E248" t="s">
        <v>14</v>
      </c>
      <c r="F248">
        <v>-50</v>
      </c>
      <c r="G248" t="s">
        <v>25</v>
      </c>
      <c r="H248" t="s">
        <v>16</v>
      </c>
      <c r="I248" t="s">
        <v>17</v>
      </c>
      <c r="J248" t="s">
        <v>18</v>
      </c>
      <c r="K248" t="s">
        <v>19</v>
      </c>
      <c r="L248" t="s">
        <v>20</v>
      </c>
      <c r="M248" t="s">
        <v>21</v>
      </c>
      <c r="N248" t="s">
        <v>22</v>
      </c>
    </row>
    <row r="249" spans="1:14" x14ac:dyDescent="0.3">
      <c r="A249">
        <v>247</v>
      </c>
      <c r="B249" s="1">
        <v>43844</v>
      </c>
      <c r="C249" t="s">
        <v>335</v>
      </c>
      <c r="D249">
        <v>0</v>
      </c>
      <c r="E249" t="s">
        <v>97</v>
      </c>
      <c r="F249">
        <v>-12650</v>
      </c>
      <c r="G249" t="s">
        <v>25</v>
      </c>
      <c r="H249" t="s">
        <v>16</v>
      </c>
      <c r="I249" t="s">
        <v>17</v>
      </c>
      <c r="J249" t="s">
        <v>98</v>
      </c>
      <c r="K249" t="s">
        <v>19</v>
      </c>
      <c r="L249" t="s">
        <v>20</v>
      </c>
      <c r="M249" t="s">
        <v>21</v>
      </c>
      <c r="N249" t="s">
        <v>62</v>
      </c>
    </row>
    <row r="250" spans="1:14" x14ac:dyDescent="0.3">
      <c r="A250">
        <v>248</v>
      </c>
      <c r="B250" s="1">
        <v>43844</v>
      </c>
      <c r="C250" t="s">
        <v>59</v>
      </c>
      <c r="D250">
        <v>0</v>
      </c>
      <c r="E250" t="s">
        <v>60</v>
      </c>
      <c r="F250">
        <v>-1105.83</v>
      </c>
      <c r="G250" t="s">
        <v>25</v>
      </c>
      <c r="H250" t="s">
        <v>16</v>
      </c>
      <c r="I250" t="s">
        <v>17</v>
      </c>
      <c r="J250" t="s">
        <v>61</v>
      </c>
      <c r="K250" t="s">
        <v>19</v>
      </c>
      <c r="L250" t="s">
        <v>20</v>
      </c>
      <c r="M250" t="s">
        <v>21</v>
      </c>
      <c r="N250" t="s">
        <v>62</v>
      </c>
    </row>
    <row r="251" spans="1:14" x14ac:dyDescent="0.3">
      <c r="A251">
        <v>249</v>
      </c>
      <c r="B251" s="1">
        <v>43844</v>
      </c>
      <c r="C251" t="s">
        <v>122</v>
      </c>
      <c r="D251">
        <v>0</v>
      </c>
      <c r="E251" t="s">
        <v>14</v>
      </c>
      <c r="F251">
        <v>-389</v>
      </c>
      <c r="G251" t="s">
        <v>25</v>
      </c>
      <c r="H251" t="s">
        <v>16</v>
      </c>
      <c r="I251" t="s">
        <v>17</v>
      </c>
      <c r="J251" t="s">
        <v>18</v>
      </c>
      <c r="K251" t="s">
        <v>19</v>
      </c>
      <c r="L251" t="s">
        <v>20</v>
      </c>
      <c r="M251" t="s">
        <v>21</v>
      </c>
      <c r="N251" t="s">
        <v>22</v>
      </c>
    </row>
    <row r="252" spans="1:14" x14ac:dyDescent="0.3">
      <c r="A252">
        <v>250</v>
      </c>
      <c r="B252" s="1">
        <v>43845</v>
      </c>
      <c r="C252" t="s">
        <v>122</v>
      </c>
      <c r="D252">
        <v>0</v>
      </c>
      <c r="E252" t="s">
        <v>14</v>
      </c>
      <c r="F252">
        <v>-93</v>
      </c>
      <c r="G252" t="s">
        <v>25</v>
      </c>
      <c r="H252" t="s">
        <v>16</v>
      </c>
      <c r="I252" t="s">
        <v>17</v>
      </c>
      <c r="J252" t="s">
        <v>18</v>
      </c>
      <c r="K252" t="s">
        <v>19</v>
      </c>
      <c r="L252" t="s">
        <v>20</v>
      </c>
      <c r="M252" t="s">
        <v>21</v>
      </c>
      <c r="N252" t="s">
        <v>22</v>
      </c>
    </row>
    <row r="253" spans="1:14" x14ac:dyDescent="0.3">
      <c r="A253">
        <v>251</v>
      </c>
      <c r="B253" s="1">
        <v>43846</v>
      </c>
      <c r="C253" t="s">
        <v>336</v>
      </c>
      <c r="D253">
        <v>0</v>
      </c>
      <c r="E253" t="s">
        <v>139</v>
      </c>
      <c r="F253">
        <v>-380</v>
      </c>
      <c r="G253" t="s">
        <v>25</v>
      </c>
      <c r="H253" t="s">
        <v>16</v>
      </c>
      <c r="I253" t="s">
        <v>17</v>
      </c>
      <c r="J253" t="s">
        <v>140</v>
      </c>
      <c r="K253" t="s">
        <v>19</v>
      </c>
      <c r="L253" t="s">
        <v>20</v>
      </c>
      <c r="M253" t="s">
        <v>21</v>
      </c>
      <c r="N253" t="s">
        <v>45</v>
      </c>
    </row>
    <row r="254" spans="1:14" x14ac:dyDescent="0.3">
      <c r="A254">
        <v>252</v>
      </c>
      <c r="B254" s="1">
        <v>43846</v>
      </c>
      <c r="C254" t="s">
        <v>337</v>
      </c>
      <c r="D254">
        <v>0</v>
      </c>
      <c r="E254" t="s">
        <v>338</v>
      </c>
      <c r="F254">
        <v>-744</v>
      </c>
      <c r="G254" t="s">
        <v>25</v>
      </c>
      <c r="H254" t="s">
        <v>16</v>
      </c>
      <c r="I254" t="s">
        <v>17</v>
      </c>
      <c r="J254" t="s">
        <v>339</v>
      </c>
      <c r="K254" t="s">
        <v>19</v>
      </c>
      <c r="L254" t="s">
        <v>20</v>
      </c>
      <c r="M254" t="s">
        <v>21</v>
      </c>
      <c r="N254" t="s">
        <v>36</v>
      </c>
    </row>
    <row r="255" spans="1:14" x14ac:dyDescent="0.3">
      <c r="A255">
        <v>253</v>
      </c>
      <c r="B255" s="1">
        <v>43846</v>
      </c>
      <c r="C255" t="s">
        <v>340</v>
      </c>
      <c r="D255">
        <v>0</v>
      </c>
      <c r="E255" t="s">
        <v>341</v>
      </c>
      <c r="F255">
        <v>-1</v>
      </c>
      <c r="G255" t="s">
        <v>15</v>
      </c>
      <c r="H255" t="s">
        <v>16</v>
      </c>
      <c r="I255" t="s">
        <v>17</v>
      </c>
      <c r="J255" t="s">
        <v>342</v>
      </c>
      <c r="K255" t="s">
        <v>19</v>
      </c>
      <c r="L255" t="s">
        <v>20</v>
      </c>
      <c r="M255" t="s">
        <v>21</v>
      </c>
      <c r="N255" t="s">
        <v>45</v>
      </c>
    </row>
    <row r="256" spans="1:14" x14ac:dyDescent="0.3">
      <c r="A256">
        <v>254</v>
      </c>
      <c r="B256" s="1">
        <v>43846</v>
      </c>
      <c r="C256" t="s">
        <v>340</v>
      </c>
      <c r="D256">
        <v>0</v>
      </c>
      <c r="E256" t="s">
        <v>341</v>
      </c>
      <c r="F256">
        <v>1</v>
      </c>
      <c r="G256" t="s">
        <v>15</v>
      </c>
      <c r="H256" t="s">
        <v>16</v>
      </c>
      <c r="I256" t="s">
        <v>17</v>
      </c>
      <c r="J256" t="s">
        <v>342</v>
      </c>
      <c r="K256" t="s">
        <v>19</v>
      </c>
      <c r="L256" t="s">
        <v>20</v>
      </c>
      <c r="M256" t="s">
        <v>21</v>
      </c>
      <c r="N256" t="s">
        <v>45</v>
      </c>
    </row>
    <row r="257" spans="1:14" x14ac:dyDescent="0.3">
      <c r="A257">
        <v>255</v>
      </c>
      <c r="B257" s="1">
        <v>43846</v>
      </c>
      <c r="C257" t="s">
        <v>70</v>
      </c>
      <c r="D257">
        <v>0</v>
      </c>
      <c r="E257" t="s">
        <v>71</v>
      </c>
      <c r="F257">
        <v>-1145</v>
      </c>
      <c r="G257" t="s">
        <v>25</v>
      </c>
      <c r="H257" t="s">
        <v>16</v>
      </c>
      <c r="I257" t="s">
        <v>17</v>
      </c>
      <c r="J257" t="s">
        <v>72</v>
      </c>
      <c r="K257" t="s">
        <v>19</v>
      </c>
      <c r="L257" t="s">
        <v>20</v>
      </c>
      <c r="M257" t="s">
        <v>21</v>
      </c>
      <c r="N257" t="s">
        <v>22</v>
      </c>
    </row>
    <row r="258" spans="1:14" x14ac:dyDescent="0.3">
      <c r="A258">
        <v>256</v>
      </c>
      <c r="B258" s="1">
        <v>43846</v>
      </c>
      <c r="C258" t="s">
        <v>343</v>
      </c>
      <c r="D258">
        <v>0</v>
      </c>
      <c r="E258" t="s">
        <v>344</v>
      </c>
      <c r="F258">
        <v>-860</v>
      </c>
      <c r="G258" t="s">
        <v>25</v>
      </c>
      <c r="H258" t="s">
        <v>16</v>
      </c>
      <c r="I258" t="s">
        <v>17</v>
      </c>
      <c r="J258" t="s">
        <v>83</v>
      </c>
      <c r="K258" t="s">
        <v>19</v>
      </c>
      <c r="L258" t="s">
        <v>20</v>
      </c>
      <c r="M258" t="s">
        <v>21</v>
      </c>
      <c r="N258" t="s">
        <v>27</v>
      </c>
    </row>
    <row r="259" spans="1:14" x14ac:dyDescent="0.3">
      <c r="A259">
        <v>257</v>
      </c>
      <c r="B259" s="1">
        <v>43847</v>
      </c>
      <c r="C259" t="s">
        <v>31</v>
      </c>
      <c r="D259">
        <v>0</v>
      </c>
      <c r="E259" t="s">
        <v>32</v>
      </c>
      <c r="F259">
        <v>-5000</v>
      </c>
      <c r="G259" t="s">
        <v>15</v>
      </c>
      <c r="H259" t="s">
        <v>16</v>
      </c>
      <c r="I259" t="s">
        <v>17</v>
      </c>
      <c r="J259" t="s">
        <v>33</v>
      </c>
      <c r="K259" t="s">
        <v>34</v>
      </c>
      <c r="L259" t="s">
        <v>35</v>
      </c>
      <c r="M259" t="s">
        <v>21</v>
      </c>
      <c r="N259" t="s">
        <v>36</v>
      </c>
    </row>
    <row r="260" spans="1:14" x14ac:dyDescent="0.3">
      <c r="A260">
        <v>258</v>
      </c>
      <c r="B260" s="1">
        <v>43847</v>
      </c>
      <c r="C260" t="s">
        <v>59</v>
      </c>
      <c r="D260">
        <v>0</v>
      </c>
      <c r="E260" t="s">
        <v>60</v>
      </c>
      <c r="F260">
        <v>-442.33</v>
      </c>
      <c r="G260" t="s">
        <v>345</v>
      </c>
      <c r="H260" t="s">
        <v>16</v>
      </c>
      <c r="I260" t="s">
        <v>17</v>
      </c>
      <c r="J260" t="s">
        <v>61</v>
      </c>
      <c r="K260" t="s">
        <v>19</v>
      </c>
      <c r="L260" t="s">
        <v>20</v>
      </c>
      <c r="M260" t="s">
        <v>21</v>
      </c>
      <c r="N260" t="s">
        <v>62</v>
      </c>
    </row>
    <row r="261" spans="1:14" x14ac:dyDescent="0.3">
      <c r="A261">
        <v>259</v>
      </c>
      <c r="B261" s="1">
        <v>43847</v>
      </c>
      <c r="C261" t="s">
        <v>346</v>
      </c>
      <c r="D261">
        <v>0</v>
      </c>
      <c r="E261" t="s">
        <v>260</v>
      </c>
      <c r="F261">
        <v>-1500</v>
      </c>
      <c r="G261" t="s">
        <v>25</v>
      </c>
      <c r="H261" t="s">
        <v>16</v>
      </c>
      <c r="I261" t="s">
        <v>17</v>
      </c>
      <c r="J261" t="s">
        <v>347</v>
      </c>
      <c r="K261" t="s">
        <v>348</v>
      </c>
      <c r="L261" t="s">
        <v>348</v>
      </c>
      <c r="M261" t="s">
        <v>21</v>
      </c>
      <c r="N261" t="s">
        <v>36</v>
      </c>
    </row>
    <row r="262" spans="1:14" x14ac:dyDescent="0.3">
      <c r="A262">
        <v>260</v>
      </c>
      <c r="B262" s="1">
        <v>43847</v>
      </c>
      <c r="C262" t="s">
        <v>349</v>
      </c>
      <c r="D262">
        <v>0</v>
      </c>
      <c r="E262" t="s">
        <v>208</v>
      </c>
      <c r="F262">
        <v>-1566</v>
      </c>
      <c r="G262" t="s">
        <v>15</v>
      </c>
      <c r="H262" t="s">
        <v>16</v>
      </c>
      <c r="I262" t="s">
        <v>17</v>
      </c>
      <c r="J262" t="s">
        <v>347</v>
      </c>
      <c r="K262" t="s">
        <v>348</v>
      </c>
      <c r="L262" t="s">
        <v>348</v>
      </c>
      <c r="M262" t="s">
        <v>21</v>
      </c>
      <c r="N262" t="s">
        <v>36</v>
      </c>
    </row>
    <row r="263" spans="1:14" x14ac:dyDescent="0.3">
      <c r="A263">
        <v>261</v>
      </c>
      <c r="B263" s="1">
        <v>43848</v>
      </c>
      <c r="C263" t="s">
        <v>350</v>
      </c>
      <c r="D263">
        <v>0</v>
      </c>
      <c r="E263" t="s">
        <v>351</v>
      </c>
      <c r="F263">
        <v>-483</v>
      </c>
      <c r="G263" t="s">
        <v>25</v>
      </c>
      <c r="H263" t="s">
        <v>16</v>
      </c>
      <c r="I263" t="s">
        <v>17</v>
      </c>
      <c r="J263" t="s">
        <v>352</v>
      </c>
      <c r="K263" t="s">
        <v>352</v>
      </c>
      <c r="L263" t="s">
        <v>20</v>
      </c>
      <c r="M263" t="s">
        <v>21</v>
      </c>
      <c r="N263" t="s">
        <v>27</v>
      </c>
    </row>
    <row r="264" spans="1:14" x14ac:dyDescent="0.3">
      <c r="A264">
        <v>262</v>
      </c>
      <c r="B264" s="1">
        <v>43848</v>
      </c>
      <c r="C264" t="s">
        <v>220</v>
      </c>
      <c r="D264">
        <v>0</v>
      </c>
      <c r="E264" t="s">
        <v>221</v>
      </c>
      <c r="F264">
        <v>20</v>
      </c>
      <c r="G264" t="s">
        <v>25</v>
      </c>
      <c r="H264" t="s">
        <v>16</v>
      </c>
      <c r="I264" t="s">
        <v>17</v>
      </c>
      <c r="J264" t="s">
        <v>352</v>
      </c>
      <c r="K264" t="s">
        <v>352</v>
      </c>
      <c r="L264" t="s">
        <v>20</v>
      </c>
      <c r="M264" t="s">
        <v>21</v>
      </c>
      <c r="N264" t="s">
        <v>36</v>
      </c>
    </row>
    <row r="265" spans="1:14" x14ac:dyDescent="0.3">
      <c r="A265">
        <v>263</v>
      </c>
      <c r="B265" s="1">
        <v>43848</v>
      </c>
      <c r="C265" t="s">
        <v>353</v>
      </c>
      <c r="D265">
        <v>0</v>
      </c>
      <c r="E265" t="s">
        <v>74</v>
      </c>
      <c r="F265">
        <v>-2020</v>
      </c>
      <c r="G265" t="s">
        <v>25</v>
      </c>
      <c r="H265" t="s">
        <v>16</v>
      </c>
      <c r="I265" t="s">
        <v>17</v>
      </c>
      <c r="J265" t="s">
        <v>354</v>
      </c>
      <c r="K265" t="s">
        <v>348</v>
      </c>
      <c r="L265" t="s">
        <v>355</v>
      </c>
      <c r="M265" t="s">
        <v>21</v>
      </c>
      <c r="N265" t="s">
        <v>27</v>
      </c>
    </row>
    <row r="266" spans="1:14" x14ac:dyDescent="0.3">
      <c r="A266">
        <v>264</v>
      </c>
      <c r="B266" s="1">
        <v>43848</v>
      </c>
      <c r="C266" t="s">
        <v>356</v>
      </c>
      <c r="D266">
        <v>0</v>
      </c>
      <c r="E266" t="s">
        <v>159</v>
      </c>
      <c r="F266">
        <v>-3093</v>
      </c>
      <c r="G266" t="s">
        <v>25</v>
      </c>
      <c r="H266" t="s">
        <v>16</v>
      </c>
      <c r="I266" t="s">
        <v>17</v>
      </c>
      <c r="J266" t="s">
        <v>348</v>
      </c>
      <c r="K266" t="s">
        <v>357</v>
      </c>
      <c r="L266" t="s">
        <v>355</v>
      </c>
      <c r="M266" t="s">
        <v>21</v>
      </c>
      <c r="N266" t="s">
        <v>36</v>
      </c>
    </row>
    <row r="267" spans="1:14" x14ac:dyDescent="0.3">
      <c r="A267">
        <v>265</v>
      </c>
      <c r="B267" s="1">
        <v>43848</v>
      </c>
      <c r="C267" t="s">
        <v>122</v>
      </c>
      <c r="D267">
        <v>0</v>
      </c>
      <c r="E267" t="s">
        <v>14</v>
      </c>
      <c r="F267">
        <v>-1516</v>
      </c>
      <c r="G267" t="s">
        <v>345</v>
      </c>
      <c r="H267" t="s">
        <v>16</v>
      </c>
      <c r="I267" t="s">
        <v>17</v>
      </c>
      <c r="J267" t="s">
        <v>18</v>
      </c>
      <c r="K267" t="s">
        <v>19</v>
      </c>
      <c r="L267" t="s">
        <v>20</v>
      </c>
      <c r="M267" t="s">
        <v>21</v>
      </c>
      <c r="N267" t="s">
        <v>22</v>
      </c>
    </row>
    <row r="268" spans="1:14" x14ac:dyDescent="0.3">
      <c r="A268">
        <v>266</v>
      </c>
      <c r="B268" s="1">
        <v>43848</v>
      </c>
      <c r="C268" t="s">
        <v>122</v>
      </c>
      <c r="D268">
        <v>0</v>
      </c>
      <c r="E268" t="s">
        <v>14</v>
      </c>
      <c r="F268">
        <v>-144</v>
      </c>
      <c r="G268" t="s">
        <v>345</v>
      </c>
      <c r="H268" t="s">
        <v>16</v>
      </c>
      <c r="I268" t="s">
        <v>17</v>
      </c>
      <c r="J268" t="s">
        <v>18</v>
      </c>
      <c r="K268" t="s">
        <v>19</v>
      </c>
      <c r="L268" t="s">
        <v>20</v>
      </c>
      <c r="M268" t="s">
        <v>21</v>
      </c>
      <c r="N268" t="s">
        <v>22</v>
      </c>
    </row>
    <row r="269" spans="1:14" x14ac:dyDescent="0.3">
      <c r="A269">
        <v>267</v>
      </c>
      <c r="B269" s="1">
        <v>43848</v>
      </c>
      <c r="C269" t="s">
        <v>358</v>
      </c>
      <c r="D269">
        <v>0</v>
      </c>
      <c r="E269" t="s">
        <v>44</v>
      </c>
      <c r="F269">
        <v>-436</v>
      </c>
      <c r="G269" t="s">
        <v>25</v>
      </c>
      <c r="H269" t="s">
        <v>16</v>
      </c>
      <c r="I269" t="s">
        <v>17</v>
      </c>
      <c r="J269" t="s">
        <v>359</v>
      </c>
      <c r="K269" t="s">
        <v>19</v>
      </c>
      <c r="L269" t="s">
        <v>360</v>
      </c>
      <c r="M269" t="s">
        <v>274</v>
      </c>
      <c r="N269" t="s">
        <v>45</v>
      </c>
    </row>
    <row r="270" spans="1:14" x14ac:dyDescent="0.3">
      <c r="A270">
        <v>268</v>
      </c>
      <c r="B270" s="1">
        <v>43848</v>
      </c>
      <c r="C270" t="s">
        <v>358</v>
      </c>
      <c r="D270">
        <v>0</v>
      </c>
      <c r="E270" t="s">
        <v>44</v>
      </c>
      <c r="F270">
        <v>-120</v>
      </c>
      <c r="G270" t="s">
        <v>25</v>
      </c>
      <c r="H270" t="s">
        <v>16</v>
      </c>
      <c r="I270" t="s">
        <v>17</v>
      </c>
      <c r="J270" t="s">
        <v>359</v>
      </c>
      <c r="K270" t="s">
        <v>19</v>
      </c>
      <c r="L270" t="s">
        <v>360</v>
      </c>
      <c r="M270" t="s">
        <v>274</v>
      </c>
      <c r="N270" t="s">
        <v>45</v>
      </c>
    </row>
    <row r="271" spans="1:14" x14ac:dyDescent="0.3">
      <c r="A271">
        <v>269</v>
      </c>
      <c r="B271" s="1">
        <v>43848</v>
      </c>
      <c r="C271" t="s">
        <v>361</v>
      </c>
      <c r="D271">
        <v>0</v>
      </c>
      <c r="E271" t="s">
        <v>362</v>
      </c>
      <c r="F271">
        <v>-1400</v>
      </c>
      <c r="G271" t="s">
        <v>25</v>
      </c>
      <c r="H271" t="s">
        <v>16</v>
      </c>
      <c r="I271" t="s">
        <v>17</v>
      </c>
      <c r="J271" t="s">
        <v>363</v>
      </c>
      <c r="K271" t="s">
        <v>352</v>
      </c>
      <c r="L271" t="s">
        <v>20</v>
      </c>
      <c r="M271" t="s">
        <v>21</v>
      </c>
      <c r="N271" t="s">
        <v>27</v>
      </c>
    </row>
    <row r="272" spans="1:14" x14ac:dyDescent="0.3">
      <c r="A272">
        <v>270</v>
      </c>
      <c r="B272" s="1">
        <v>43848</v>
      </c>
      <c r="C272" t="s">
        <v>364</v>
      </c>
      <c r="D272">
        <v>0</v>
      </c>
      <c r="E272" t="s">
        <v>365</v>
      </c>
      <c r="F272">
        <v>-5000</v>
      </c>
      <c r="G272" t="s">
        <v>15</v>
      </c>
      <c r="H272" t="s">
        <v>16</v>
      </c>
      <c r="I272" t="s">
        <v>17</v>
      </c>
      <c r="J272" t="s">
        <v>366</v>
      </c>
      <c r="K272" t="s">
        <v>130</v>
      </c>
      <c r="L272" t="s">
        <v>131</v>
      </c>
      <c r="M272" t="s">
        <v>21</v>
      </c>
      <c r="N272" t="s">
        <v>27</v>
      </c>
    </row>
    <row r="273" spans="1:14" x14ac:dyDescent="0.3">
      <c r="A273">
        <v>271</v>
      </c>
      <c r="B273" s="1">
        <v>43849</v>
      </c>
      <c r="C273" t="s">
        <v>123</v>
      </c>
      <c r="D273">
        <v>0</v>
      </c>
      <c r="E273" t="s">
        <v>74</v>
      </c>
      <c r="F273">
        <v>-871</v>
      </c>
      <c r="G273" t="s">
        <v>15</v>
      </c>
      <c r="H273" t="s">
        <v>16</v>
      </c>
      <c r="I273" t="s">
        <v>17</v>
      </c>
      <c r="J273" t="s">
        <v>124</v>
      </c>
      <c r="K273" t="s">
        <v>68</v>
      </c>
      <c r="L273" t="s">
        <v>69</v>
      </c>
      <c r="M273" t="s">
        <v>21</v>
      </c>
      <c r="N273" t="s">
        <v>27</v>
      </c>
    </row>
    <row r="274" spans="1:14" x14ac:dyDescent="0.3">
      <c r="A274">
        <v>272</v>
      </c>
      <c r="B274" s="1">
        <v>43849</v>
      </c>
      <c r="C274" t="s">
        <v>31</v>
      </c>
      <c r="D274">
        <v>0</v>
      </c>
      <c r="E274" t="s">
        <v>32</v>
      </c>
      <c r="F274">
        <v>-5000</v>
      </c>
      <c r="G274" t="s">
        <v>15</v>
      </c>
      <c r="H274" t="s">
        <v>16</v>
      </c>
      <c r="I274" t="s">
        <v>17</v>
      </c>
      <c r="J274" t="s">
        <v>33</v>
      </c>
      <c r="K274" t="s">
        <v>34</v>
      </c>
      <c r="L274" t="s">
        <v>35</v>
      </c>
      <c r="M274" t="s">
        <v>21</v>
      </c>
      <c r="N274" t="s">
        <v>36</v>
      </c>
    </row>
    <row r="275" spans="1:14" x14ac:dyDescent="0.3">
      <c r="A275">
        <v>273</v>
      </c>
      <c r="B275" s="1">
        <v>43849</v>
      </c>
      <c r="C275" t="s">
        <v>367</v>
      </c>
      <c r="D275">
        <v>0</v>
      </c>
      <c r="E275" t="s">
        <v>38</v>
      </c>
      <c r="F275">
        <v>-353.86</v>
      </c>
      <c r="G275" t="s">
        <v>25</v>
      </c>
      <c r="H275" t="s">
        <v>16</v>
      </c>
      <c r="I275" t="s">
        <v>17</v>
      </c>
      <c r="J275" t="s">
        <v>368</v>
      </c>
      <c r="K275" t="s">
        <v>369</v>
      </c>
      <c r="L275" t="s">
        <v>355</v>
      </c>
      <c r="M275" t="s">
        <v>21</v>
      </c>
      <c r="N275" t="s">
        <v>45</v>
      </c>
    </row>
    <row r="276" spans="1:14" x14ac:dyDescent="0.3">
      <c r="A276">
        <v>274</v>
      </c>
      <c r="B276" s="1">
        <v>43849</v>
      </c>
      <c r="C276" t="s">
        <v>370</v>
      </c>
      <c r="D276">
        <v>0</v>
      </c>
      <c r="E276" t="s">
        <v>44</v>
      </c>
      <c r="F276">
        <v>-389</v>
      </c>
      <c r="G276" t="s">
        <v>25</v>
      </c>
      <c r="H276" t="s">
        <v>16</v>
      </c>
      <c r="I276" t="s">
        <v>17</v>
      </c>
      <c r="J276" t="s">
        <v>368</v>
      </c>
      <c r="K276" t="s">
        <v>369</v>
      </c>
      <c r="L276" t="s">
        <v>355</v>
      </c>
      <c r="M276" t="s">
        <v>21</v>
      </c>
      <c r="N276" t="s">
        <v>45</v>
      </c>
    </row>
    <row r="277" spans="1:14" x14ac:dyDescent="0.3">
      <c r="A277">
        <v>275</v>
      </c>
      <c r="B277" s="1">
        <v>43849</v>
      </c>
      <c r="C277" t="s">
        <v>31</v>
      </c>
      <c r="D277">
        <v>0</v>
      </c>
      <c r="E277" t="s">
        <v>32</v>
      </c>
      <c r="F277">
        <v>-3350</v>
      </c>
      <c r="G277" t="s">
        <v>15</v>
      </c>
      <c r="H277" t="s">
        <v>16</v>
      </c>
      <c r="I277" t="s">
        <v>17</v>
      </c>
      <c r="J277" t="s">
        <v>33</v>
      </c>
      <c r="K277" t="s">
        <v>34</v>
      </c>
      <c r="L277" t="s">
        <v>35</v>
      </c>
      <c r="M277" t="s">
        <v>21</v>
      </c>
      <c r="N277" t="s">
        <v>36</v>
      </c>
    </row>
    <row r="278" spans="1:14" x14ac:dyDescent="0.3">
      <c r="A278">
        <v>276</v>
      </c>
      <c r="B278" s="1">
        <v>43849</v>
      </c>
      <c r="C278" t="s">
        <v>371</v>
      </c>
      <c r="D278">
        <v>0</v>
      </c>
      <c r="E278" t="s">
        <v>372</v>
      </c>
      <c r="F278">
        <v>-250.88</v>
      </c>
      <c r="G278" t="s">
        <v>15</v>
      </c>
      <c r="H278" t="s">
        <v>16</v>
      </c>
      <c r="I278" t="s">
        <v>17</v>
      </c>
      <c r="J278" t="s">
        <v>373</v>
      </c>
      <c r="K278" t="s">
        <v>374</v>
      </c>
      <c r="L278" t="s">
        <v>35</v>
      </c>
      <c r="M278" t="s">
        <v>21</v>
      </c>
      <c r="N278" t="s">
        <v>22</v>
      </c>
    </row>
    <row r="279" spans="1:14" x14ac:dyDescent="0.3">
      <c r="A279">
        <v>277</v>
      </c>
      <c r="B279" s="1">
        <v>43849</v>
      </c>
      <c r="C279" t="s">
        <v>63</v>
      </c>
      <c r="D279">
        <v>0</v>
      </c>
      <c r="E279" t="s">
        <v>74</v>
      </c>
      <c r="F279">
        <v>-3912</v>
      </c>
      <c r="G279" t="s">
        <v>15</v>
      </c>
      <c r="H279" t="s">
        <v>16</v>
      </c>
      <c r="I279" t="s">
        <v>17</v>
      </c>
      <c r="J279" t="s">
        <v>373</v>
      </c>
      <c r="K279" t="s">
        <v>374</v>
      </c>
      <c r="L279" t="s">
        <v>35</v>
      </c>
      <c r="M279" t="s">
        <v>21</v>
      </c>
      <c r="N279" t="s">
        <v>36</v>
      </c>
    </row>
    <row r="280" spans="1:14" x14ac:dyDescent="0.3">
      <c r="A280">
        <v>278</v>
      </c>
      <c r="B280" s="1">
        <v>43849</v>
      </c>
      <c r="C280" t="s">
        <v>122</v>
      </c>
      <c r="D280">
        <v>0</v>
      </c>
      <c r="E280" t="s">
        <v>14</v>
      </c>
      <c r="F280">
        <v>-50</v>
      </c>
      <c r="G280" t="s">
        <v>345</v>
      </c>
      <c r="H280" t="s">
        <v>16</v>
      </c>
      <c r="I280" t="s">
        <v>17</v>
      </c>
      <c r="J280" t="s">
        <v>18</v>
      </c>
      <c r="K280" t="s">
        <v>19</v>
      </c>
      <c r="L280" t="s">
        <v>20</v>
      </c>
      <c r="M280" t="s">
        <v>21</v>
      </c>
      <c r="N280" t="s">
        <v>22</v>
      </c>
    </row>
    <row r="281" spans="1:14" x14ac:dyDescent="0.3">
      <c r="A281">
        <v>279</v>
      </c>
      <c r="B281" s="1">
        <v>43849</v>
      </c>
      <c r="C281" t="s">
        <v>122</v>
      </c>
      <c r="D281">
        <v>0</v>
      </c>
      <c r="E281" t="s">
        <v>14</v>
      </c>
      <c r="F281">
        <v>-50</v>
      </c>
      <c r="G281" t="s">
        <v>345</v>
      </c>
      <c r="H281" t="s">
        <v>16</v>
      </c>
      <c r="I281" t="s">
        <v>17</v>
      </c>
      <c r="J281" t="s">
        <v>18</v>
      </c>
      <c r="K281" t="s">
        <v>19</v>
      </c>
      <c r="L281" t="s">
        <v>20</v>
      </c>
      <c r="M281" t="s">
        <v>21</v>
      </c>
      <c r="N281" t="s">
        <v>22</v>
      </c>
    </row>
    <row r="282" spans="1:14" x14ac:dyDescent="0.3">
      <c r="A282">
        <v>280</v>
      </c>
      <c r="B282" s="1">
        <v>43849</v>
      </c>
      <c r="C282" t="s">
        <v>63</v>
      </c>
      <c r="D282">
        <v>0</v>
      </c>
      <c r="E282" t="s">
        <v>74</v>
      </c>
      <c r="F282">
        <v>-3361</v>
      </c>
      <c r="G282" t="s">
        <v>15</v>
      </c>
      <c r="H282" t="s">
        <v>16</v>
      </c>
      <c r="I282" t="s">
        <v>17</v>
      </c>
      <c r="J282" t="s">
        <v>18</v>
      </c>
      <c r="K282" t="s">
        <v>19</v>
      </c>
      <c r="L282" t="s">
        <v>20</v>
      </c>
      <c r="M282" t="s">
        <v>21</v>
      </c>
      <c r="N282" t="s">
        <v>36</v>
      </c>
    </row>
    <row r="283" spans="1:14" x14ac:dyDescent="0.3">
      <c r="A283">
        <v>281</v>
      </c>
      <c r="B283" s="1">
        <v>43850</v>
      </c>
      <c r="C283" t="s">
        <v>63</v>
      </c>
      <c r="D283">
        <v>0</v>
      </c>
      <c r="E283" t="s">
        <v>74</v>
      </c>
      <c r="F283">
        <v>-21163</v>
      </c>
      <c r="G283" t="s">
        <v>15</v>
      </c>
      <c r="H283" t="s">
        <v>16</v>
      </c>
      <c r="I283" t="s">
        <v>17</v>
      </c>
      <c r="J283" t="s">
        <v>18</v>
      </c>
      <c r="K283" t="s">
        <v>19</v>
      </c>
      <c r="L283" t="s">
        <v>20</v>
      </c>
      <c r="M283" t="s">
        <v>21</v>
      </c>
      <c r="N283" t="s">
        <v>36</v>
      </c>
    </row>
    <row r="284" spans="1:14" x14ac:dyDescent="0.3">
      <c r="A284">
        <v>282</v>
      </c>
      <c r="B284" s="1">
        <v>43850</v>
      </c>
      <c r="C284" t="s">
        <v>375</v>
      </c>
      <c r="D284">
        <v>0</v>
      </c>
      <c r="E284" t="s">
        <v>74</v>
      </c>
      <c r="F284">
        <v>-4967</v>
      </c>
      <c r="G284" t="s">
        <v>345</v>
      </c>
      <c r="H284" t="s">
        <v>16</v>
      </c>
      <c r="I284" t="s">
        <v>17</v>
      </c>
      <c r="J284" t="s">
        <v>376</v>
      </c>
      <c r="K284" t="s">
        <v>40</v>
      </c>
      <c r="L284" t="s">
        <v>41</v>
      </c>
      <c r="M284" t="s">
        <v>21</v>
      </c>
      <c r="N284" t="s">
        <v>45</v>
      </c>
    </row>
    <row r="285" spans="1:14" x14ac:dyDescent="0.3">
      <c r="A285">
        <v>283</v>
      </c>
      <c r="B285" s="1">
        <v>43850</v>
      </c>
      <c r="C285" t="s">
        <v>377</v>
      </c>
      <c r="D285">
        <v>0</v>
      </c>
      <c r="E285" t="s">
        <v>378</v>
      </c>
      <c r="F285">
        <v>-1250</v>
      </c>
      <c r="G285" t="s">
        <v>345</v>
      </c>
      <c r="H285" t="s">
        <v>16</v>
      </c>
      <c r="I285" t="s">
        <v>17</v>
      </c>
      <c r="J285" t="s">
        <v>379</v>
      </c>
      <c r="K285" t="s">
        <v>40</v>
      </c>
      <c r="L285" t="s">
        <v>41</v>
      </c>
      <c r="M285" t="s">
        <v>21</v>
      </c>
      <c r="N285" t="s">
        <v>27</v>
      </c>
    </row>
    <row r="286" spans="1:14" x14ac:dyDescent="0.3">
      <c r="A286">
        <v>284</v>
      </c>
      <c r="B286" s="1">
        <v>43850</v>
      </c>
      <c r="C286" t="s">
        <v>380</v>
      </c>
      <c r="D286">
        <v>0</v>
      </c>
      <c r="E286" t="s">
        <v>38</v>
      </c>
      <c r="F286">
        <v>-120000</v>
      </c>
      <c r="G286" t="s">
        <v>25</v>
      </c>
      <c r="H286" t="s">
        <v>16</v>
      </c>
      <c r="I286" t="s">
        <v>17</v>
      </c>
      <c r="J286" t="s">
        <v>381</v>
      </c>
      <c r="K286" t="s">
        <v>369</v>
      </c>
      <c r="L286" t="s">
        <v>355</v>
      </c>
      <c r="M286" t="s">
        <v>21</v>
      </c>
      <c r="N286" t="s">
        <v>45</v>
      </c>
    </row>
    <row r="287" spans="1:14" x14ac:dyDescent="0.3">
      <c r="A287">
        <v>285</v>
      </c>
      <c r="B287" s="1">
        <v>43851</v>
      </c>
      <c r="C287" t="s">
        <v>48</v>
      </c>
      <c r="D287">
        <v>0</v>
      </c>
      <c r="E287" t="s">
        <v>44</v>
      </c>
      <c r="F287">
        <v>-140</v>
      </c>
      <c r="G287" t="s">
        <v>345</v>
      </c>
      <c r="H287" t="s">
        <v>16</v>
      </c>
      <c r="I287" t="s">
        <v>17</v>
      </c>
      <c r="J287" t="s">
        <v>381</v>
      </c>
      <c r="K287" t="s">
        <v>369</v>
      </c>
      <c r="L287" t="s">
        <v>355</v>
      </c>
      <c r="M287" t="s">
        <v>21</v>
      </c>
      <c r="N287" t="s">
        <v>45</v>
      </c>
    </row>
    <row r="288" spans="1:14" x14ac:dyDescent="0.3">
      <c r="A288">
        <v>286</v>
      </c>
      <c r="B288" s="1">
        <v>43851</v>
      </c>
      <c r="C288" t="s">
        <v>59</v>
      </c>
      <c r="D288">
        <v>0</v>
      </c>
      <c r="E288" t="s">
        <v>60</v>
      </c>
      <c r="F288">
        <v>-442.33</v>
      </c>
      <c r="G288" t="s">
        <v>25</v>
      </c>
      <c r="H288" t="s">
        <v>16</v>
      </c>
      <c r="I288" t="s">
        <v>17</v>
      </c>
      <c r="J288" t="s">
        <v>61</v>
      </c>
      <c r="K288" t="s">
        <v>19</v>
      </c>
      <c r="L288" t="s">
        <v>20</v>
      </c>
      <c r="M288" t="s">
        <v>21</v>
      </c>
      <c r="N288" t="s">
        <v>62</v>
      </c>
    </row>
    <row r="289" spans="1:14" x14ac:dyDescent="0.3">
      <c r="A289">
        <v>287</v>
      </c>
      <c r="B289" s="1">
        <v>43851</v>
      </c>
      <c r="C289" t="s">
        <v>70</v>
      </c>
      <c r="D289">
        <v>0</v>
      </c>
      <c r="E289" t="s">
        <v>91</v>
      </c>
      <c r="F289">
        <v>-180</v>
      </c>
      <c r="G289" t="s">
        <v>25</v>
      </c>
      <c r="H289" t="s">
        <v>16</v>
      </c>
      <c r="I289" t="s">
        <v>17</v>
      </c>
      <c r="J289" t="s">
        <v>72</v>
      </c>
      <c r="K289" t="s">
        <v>19</v>
      </c>
      <c r="L289" t="s">
        <v>20</v>
      </c>
      <c r="M289" t="s">
        <v>21</v>
      </c>
      <c r="N289" t="s">
        <v>45</v>
      </c>
    </row>
    <row r="290" spans="1:14" x14ac:dyDescent="0.3">
      <c r="A290">
        <v>288</v>
      </c>
      <c r="B290" s="1">
        <v>43852</v>
      </c>
      <c r="C290" t="s">
        <v>382</v>
      </c>
      <c r="D290">
        <v>0</v>
      </c>
      <c r="E290" t="s">
        <v>188</v>
      </c>
      <c r="F290">
        <v>-386.01</v>
      </c>
      <c r="G290" t="s">
        <v>345</v>
      </c>
      <c r="H290" t="s">
        <v>16</v>
      </c>
      <c r="I290" t="s">
        <v>17</v>
      </c>
      <c r="J290" t="s">
        <v>383</v>
      </c>
      <c r="K290" t="s">
        <v>130</v>
      </c>
      <c r="L290" t="s">
        <v>131</v>
      </c>
      <c r="M290" t="s">
        <v>21</v>
      </c>
      <c r="N290" t="s">
        <v>45</v>
      </c>
    </row>
    <row r="291" spans="1:14" x14ac:dyDescent="0.3">
      <c r="A291">
        <v>289</v>
      </c>
      <c r="B291" s="1">
        <v>43852</v>
      </c>
      <c r="C291" t="s">
        <v>384</v>
      </c>
      <c r="D291">
        <v>0</v>
      </c>
      <c r="E291" t="s">
        <v>171</v>
      </c>
      <c r="F291">
        <v>-1611</v>
      </c>
      <c r="G291" t="s">
        <v>345</v>
      </c>
      <c r="H291" t="s">
        <v>16</v>
      </c>
      <c r="I291" t="s">
        <v>17</v>
      </c>
      <c r="J291" t="s">
        <v>385</v>
      </c>
      <c r="K291" t="s">
        <v>130</v>
      </c>
      <c r="L291" t="s">
        <v>131</v>
      </c>
      <c r="M291" t="s">
        <v>21</v>
      </c>
      <c r="N291" t="s">
        <v>27</v>
      </c>
    </row>
    <row r="292" spans="1:14" x14ac:dyDescent="0.3">
      <c r="A292">
        <v>290</v>
      </c>
      <c r="B292" s="1">
        <v>43853</v>
      </c>
      <c r="C292" t="s">
        <v>386</v>
      </c>
      <c r="D292">
        <v>0</v>
      </c>
      <c r="E292" t="s">
        <v>378</v>
      </c>
      <c r="F292">
        <v>-800</v>
      </c>
      <c r="G292" t="s">
        <v>345</v>
      </c>
      <c r="H292" t="s">
        <v>16</v>
      </c>
      <c r="I292" t="s">
        <v>17</v>
      </c>
      <c r="J292" t="s">
        <v>387</v>
      </c>
      <c r="K292" t="s">
        <v>40</v>
      </c>
      <c r="L292" t="s">
        <v>41</v>
      </c>
      <c r="M292" t="s">
        <v>21</v>
      </c>
      <c r="N292" t="s">
        <v>27</v>
      </c>
    </row>
    <row r="293" spans="1:14" x14ac:dyDescent="0.3">
      <c r="A293">
        <v>291</v>
      </c>
      <c r="B293" s="1">
        <v>43853</v>
      </c>
      <c r="C293" t="s">
        <v>388</v>
      </c>
      <c r="D293">
        <v>0</v>
      </c>
      <c r="E293" t="s">
        <v>389</v>
      </c>
      <c r="F293">
        <v>-5632</v>
      </c>
      <c r="G293" t="s">
        <v>25</v>
      </c>
      <c r="H293" t="s">
        <v>16</v>
      </c>
      <c r="I293" t="s">
        <v>17</v>
      </c>
      <c r="J293" t="s">
        <v>390</v>
      </c>
      <c r="K293" t="s">
        <v>161</v>
      </c>
      <c r="L293" t="s">
        <v>162</v>
      </c>
      <c r="M293" t="s">
        <v>21</v>
      </c>
      <c r="N293" t="s">
        <v>27</v>
      </c>
    </row>
    <row r="294" spans="1:14" x14ac:dyDescent="0.3">
      <c r="A294">
        <v>292</v>
      </c>
      <c r="B294" s="1">
        <v>43853</v>
      </c>
      <c r="C294" t="s">
        <v>391</v>
      </c>
      <c r="D294">
        <v>0</v>
      </c>
      <c r="E294" t="s">
        <v>257</v>
      </c>
      <c r="F294">
        <v>-200</v>
      </c>
      <c r="G294" t="s">
        <v>25</v>
      </c>
      <c r="H294" t="s">
        <v>16</v>
      </c>
      <c r="I294" t="s">
        <v>17</v>
      </c>
      <c r="J294" t="s">
        <v>392</v>
      </c>
      <c r="K294" t="s">
        <v>161</v>
      </c>
      <c r="L294" t="s">
        <v>162</v>
      </c>
      <c r="M294" t="s">
        <v>21</v>
      </c>
      <c r="N294" t="s">
        <v>45</v>
      </c>
    </row>
    <row r="295" spans="1:14" x14ac:dyDescent="0.3">
      <c r="A295">
        <v>293</v>
      </c>
      <c r="B295" s="1">
        <v>43853</v>
      </c>
      <c r="C295" t="s">
        <v>63</v>
      </c>
      <c r="D295">
        <v>0</v>
      </c>
      <c r="E295" t="s">
        <v>74</v>
      </c>
      <c r="F295">
        <v>-2539</v>
      </c>
      <c r="G295" t="s">
        <v>15</v>
      </c>
      <c r="H295" t="s">
        <v>16</v>
      </c>
      <c r="I295" t="s">
        <v>17</v>
      </c>
      <c r="J295" t="s">
        <v>392</v>
      </c>
      <c r="K295" t="s">
        <v>161</v>
      </c>
      <c r="L295" t="s">
        <v>162</v>
      </c>
      <c r="M295" t="s">
        <v>21</v>
      </c>
      <c r="N295" t="s">
        <v>36</v>
      </c>
    </row>
    <row r="296" spans="1:14" x14ac:dyDescent="0.3">
      <c r="A296">
        <v>294</v>
      </c>
      <c r="B296" s="1">
        <v>43853</v>
      </c>
      <c r="C296" t="s">
        <v>393</v>
      </c>
      <c r="D296">
        <v>0</v>
      </c>
      <c r="E296" t="s">
        <v>341</v>
      </c>
      <c r="F296">
        <v>-94.11</v>
      </c>
      <c r="G296" t="s">
        <v>15</v>
      </c>
      <c r="H296" t="s">
        <v>16</v>
      </c>
      <c r="I296" t="s">
        <v>17</v>
      </c>
      <c r="J296" t="s">
        <v>130</v>
      </c>
      <c r="K296" t="s">
        <v>130</v>
      </c>
      <c r="L296" t="s">
        <v>131</v>
      </c>
      <c r="M296" t="s">
        <v>21</v>
      </c>
      <c r="N296" t="s">
        <v>45</v>
      </c>
    </row>
    <row r="297" spans="1:14" x14ac:dyDescent="0.3">
      <c r="A297">
        <v>295</v>
      </c>
      <c r="B297" s="1">
        <v>43853</v>
      </c>
      <c r="C297" t="s">
        <v>394</v>
      </c>
      <c r="D297">
        <v>0</v>
      </c>
      <c r="E297" t="s">
        <v>341</v>
      </c>
      <c r="F297">
        <v>-67.84</v>
      </c>
      <c r="G297" t="s">
        <v>15</v>
      </c>
      <c r="H297" t="s">
        <v>16</v>
      </c>
      <c r="I297" t="s">
        <v>17</v>
      </c>
      <c r="J297" t="s">
        <v>130</v>
      </c>
      <c r="K297" t="s">
        <v>130</v>
      </c>
      <c r="L297" t="s">
        <v>131</v>
      </c>
      <c r="M297" t="s">
        <v>21</v>
      </c>
      <c r="N297" t="s">
        <v>45</v>
      </c>
    </row>
    <row r="298" spans="1:14" x14ac:dyDescent="0.3">
      <c r="A298">
        <v>296</v>
      </c>
      <c r="B298" s="1">
        <v>43853</v>
      </c>
      <c r="C298" t="s">
        <v>395</v>
      </c>
      <c r="D298">
        <v>0</v>
      </c>
      <c r="E298" t="s">
        <v>159</v>
      </c>
      <c r="F298">
        <v>-2249</v>
      </c>
      <c r="G298" t="s">
        <v>25</v>
      </c>
      <c r="H298" t="s">
        <v>16</v>
      </c>
      <c r="I298" t="s">
        <v>17</v>
      </c>
      <c r="J298" t="s">
        <v>396</v>
      </c>
      <c r="K298" t="s">
        <v>161</v>
      </c>
      <c r="L298" t="s">
        <v>162</v>
      </c>
      <c r="M298" t="s">
        <v>21</v>
      </c>
      <c r="N298" t="s">
        <v>36</v>
      </c>
    </row>
    <row r="299" spans="1:14" x14ac:dyDescent="0.3">
      <c r="A299">
        <v>297</v>
      </c>
      <c r="B299" s="1">
        <v>43853</v>
      </c>
      <c r="C299" t="s">
        <v>395</v>
      </c>
      <c r="D299">
        <v>0</v>
      </c>
      <c r="E299" t="s">
        <v>159</v>
      </c>
      <c r="F299">
        <v>-990</v>
      </c>
      <c r="G299" t="s">
        <v>25</v>
      </c>
      <c r="H299" t="s">
        <v>16</v>
      </c>
      <c r="I299" t="s">
        <v>17</v>
      </c>
      <c r="J299" t="s">
        <v>396</v>
      </c>
      <c r="K299" t="s">
        <v>161</v>
      </c>
      <c r="L299" t="s">
        <v>162</v>
      </c>
      <c r="M299" t="s">
        <v>21</v>
      </c>
      <c r="N299" t="s">
        <v>36</v>
      </c>
    </row>
    <row r="300" spans="1:14" x14ac:dyDescent="0.3">
      <c r="A300">
        <v>298</v>
      </c>
      <c r="B300" s="1">
        <v>43853</v>
      </c>
      <c r="C300" t="s">
        <v>397</v>
      </c>
      <c r="D300">
        <v>0</v>
      </c>
      <c r="E300" t="s">
        <v>44</v>
      </c>
      <c r="F300">
        <v>-140</v>
      </c>
      <c r="G300" t="s">
        <v>345</v>
      </c>
      <c r="H300" t="s">
        <v>16</v>
      </c>
      <c r="I300" t="s">
        <v>17</v>
      </c>
      <c r="J300" t="s">
        <v>396</v>
      </c>
      <c r="K300" t="s">
        <v>161</v>
      </c>
      <c r="L300" t="s">
        <v>162</v>
      </c>
      <c r="M300" t="s">
        <v>21</v>
      </c>
      <c r="N300" t="s">
        <v>45</v>
      </c>
    </row>
    <row r="301" spans="1:14" x14ac:dyDescent="0.3">
      <c r="A301">
        <v>299</v>
      </c>
      <c r="B301" s="1">
        <v>43853</v>
      </c>
      <c r="C301" t="s">
        <v>398</v>
      </c>
      <c r="D301">
        <v>0</v>
      </c>
      <c r="E301" t="s">
        <v>399</v>
      </c>
      <c r="F301">
        <v>-950</v>
      </c>
      <c r="G301" t="s">
        <v>345</v>
      </c>
      <c r="H301" t="s">
        <v>16</v>
      </c>
      <c r="I301" t="s">
        <v>17</v>
      </c>
      <c r="J301" t="s">
        <v>40</v>
      </c>
      <c r="K301" t="s">
        <v>40</v>
      </c>
      <c r="L301" t="s">
        <v>41</v>
      </c>
      <c r="M301" t="s">
        <v>21</v>
      </c>
      <c r="N301" t="s">
        <v>22</v>
      </c>
    </row>
    <row r="302" spans="1:14" x14ac:dyDescent="0.3">
      <c r="A302">
        <v>300</v>
      </c>
      <c r="B302" s="1">
        <v>43853</v>
      </c>
      <c r="C302" t="s">
        <v>397</v>
      </c>
      <c r="D302">
        <v>0</v>
      </c>
      <c r="E302" t="s">
        <v>44</v>
      </c>
      <c r="F302">
        <v>-449</v>
      </c>
      <c r="G302" t="s">
        <v>345</v>
      </c>
      <c r="H302" t="s">
        <v>16</v>
      </c>
      <c r="I302" t="s">
        <v>17</v>
      </c>
      <c r="J302" t="s">
        <v>40</v>
      </c>
      <c r="K302" t="s">
        <v>40</v>
      </c>
      <c r="L302" t="s">
        <v>41</v>
      </c>
      <c r="M302" t="s">
        <v>21</v>
      </c>
      <c r="N302" t="s">
        <v>45</v>
      </c>
    </row>
    <row r="303" spans="1:14" x14ac:dyDescent="0.3">
      <c r="A303">
        <v>301</v>
      </c>
      <c r="B303" s="1">
        <v>43854</v>
      </c>
      <c r="C303" t="s">
        <v>400</v>
      </c>
      <c r="D303">
        <v>0</v>
      </c>
      <c r="E303" t="s">
        <v>38</v>
      </c>
      <c r="F303">
        <v>-360</v>
      </c>
      <c r="G303" t="s">
        <v>345</v>
      </c>
      <c r="H303" t="s">
        <v>16</v>
      </c>
      <c r="I303" t="s">
        <v>17</v>
      </c>
      <c r="J303" t="s">
        <v>39</v>
      </c>
      <c r="K303" t="s">
        <v>40</v>
      </c>
      <c r="L303" t="s">
        <v>41</v>
      </c>
      <c r="M303" t="s">
        <v>21</v>
      </c>
      <c r="N303" t="s">
        <v>27</v>
      </c>
    </row>
    <row r="304" spans="1:14" x14ac:dyDescent="0.3">
      <c r="A304">
        <v>302</v>
      </c>
      <c r="B304" s="1">
        <v>43854</v>
      </c>
      <c r="C304" t="s">
        <v>400</v>
      </c>
      <c r="D304">
        <v>0</v>
      </c>
      <c r="E304" t="s">
        <v>38</v>
      </c>
      <c r="F304">
        <v>-180</v>
      </c>
      <c r="G304" t="s">
        <v>345</v>
      </c>
      <c r="H304" t="s">
        <v>16</v>
      </c>
      <c r="I304" t="s">
        <v>17</v>
      </c>
      <c r="J304" t="s">
        <v>39</v>
      </c>
      <c r="K304" t="s">
        <v>40</v>
      </c>
      <c r="L304" t="s">
        <v>41</v>
      </c>
      <c r="M304" t="s">
        <v>21</v>
      </c>
      <c r="N304" t="s">
        <v>27</v>
      </c>
    </row>
    <row r="305" spans="1:14" x14ac:dyDescent="0.3">
      <c r="A305">
        <v>303</v>
      </c>
      <c r="B305" s="1">
        <v>43854</v>
      </c>
      <c r="C305" t="s">
        <v>400</v>
      </c>
      <c r="D305">
        <v>0</v>
      </c>
      <c r="E305" t="s">
        <v>38</v>
      </c>
      <c r="F305">
        <v>-270</v>
      </c>
      <c r="G305" t="s">
        <v>345</v>
      </c>
      <c r="H305" t="s">
        <v>16</v>
      </c>
      <c r="I305" t="s">
        <v>17</v>
      </c>
      <c r="J305" t="s">
        <v>39</v>
      </c>
      <c r="K305" t="s">
        <v>40</v>
      </c>
      <c r="L305" t="s">
        <v>41</v>
      </c>
      <c r="M305" t="s">
        <v>21</v>
      </c>
      <c r="N305" t="s">
        <v>27</v>
      </c>
    </row>
    <row r="306" spans="1:14" x14ac:dyDescent="0.3">
      <c r="A306">
        <v>304</v>
      </c>
      <c r="B306" s="1">
        <v>43854</v>
      </c>
      <c r="C306" t="s">
        <v>400</v>
      </c>
      <c r="D306">
        <v>0</v>
      </c>
      <c r="E306" t="s">
        <v>38</v>
      </c>
      <c r="F306">
        <v>-1870</v>
      </c>
      <c r="G306" t="s">
        <v>345</v>
      </c>
      <c r="H306" t="s">
        <v>16</v>
      </c>
      <c r="I306" t="s">
        <v>17</v>
      </c>
      <c r="J306" t="s">
        <v>39</v>
      </c>
      <c r="K306" t="s">
        <v>40</v>
      </c>
      <c r="L306" t="s">
        <v>41</v>
      </c>
      <c r="M306" t="s">
        <v>21</v>
      </c>
      <c r="N306" t="s">
        <v>27</v>
      </c>
    </row>
    <row r="307" spans="1:14" x14ac:dyDescent="0.3">
      <c r="A307">
        <v>305</v>
      </c>
      <c r="B307" s="1">
        <v>43854</v>
      </c>
      <c r="C307" t="s">
        <v>401</v>
      </c>
      <c r="D307">
        <v>0</v>
      </c>
      <c r="E307" t="s">
        <v>402</v>
      </c>
      <c r="F307">
        <v>-2949</v>
      </c>
      <c r="G307" t="s">
        <v>345</v>
      </c>
      <c r="H307" t="s">
        <v>16</v>
      </c>
      <c r="I307" t="s">
        <v>17</v>
      </c>
      <c r="J307" t="s">
        <v>403</v>
      </c>
      <c r="K307" t="s">
        <v>40</v>
      </c>
      <c r="L307" t="s">
        <v>41</v>
      </c>
      <c r="M307" t="s">
        <v>21</v>
      </c>
      <c r="N307" t="s">
        <v>27</v>
      </c>
    </row>
    <row r="308" spans="1:14" x14ac:dyDescent="0.3">
      <c r="A308">
        <v>306</v>
      </c>
      <c r="B308" s="1">
        <v>43854</v>
      </c>
      <c r="C308" t="s">
        <v>404</v>
      </c>
      <c r="D308">
        <v>0</v>
      </c>
      <c r="E308" t="s">
        <v>38</v>
      </c>
      <c r="F308">
        <v>-650</v>
      </c>
      <c r="G308" t="s">
        <v>345</v>
      </c>
      <c r="H308" t="s">
        <v>16</v>
      </c>
      <c r="I308" t="s">
        <v>17</v>
      </c>
      <c r="J308" t="s">
        <v>405</v>
      </c>
      <c r="K308" t="s">
        <v>40</v>
      </c>
      <c r="L308" t="s">
        <v>41</v>
      </c>
      <c r="M308" t="s">
        <v>21</v>
      </c>
      <c r="N308" t="s">
        <v>27</v>
      </c>
    </row>
    <row r="309" spans="1:14" x14ac:dyDescent="0.3">
      <c r="A309">
        <v>307</v>
      </c>
      <c r="B309" s="1">
        <v>43854</v>
      </c>
      <c r="C309" t="s">
        <v>394</v>
      </c>
      <c r="D309">
        <v>0</v>
      </c>
      <c r="E309" t="s">
        <v>341</v>
      </c>
      <c r="F309">
        <v>-20</v>
      </c>
      <c r="G309" t="s">
        <v>15</v>
      </c>
      <c r="H309" t="s">
        <v>16</v>
      </c>
      <c r="I309" t="s">
        <v>17</v>
      </c>
      <c r="J309" t="s">
        <v>130</v>
      </c>
      <c r="K309" t="s">
        <v>130</v>
      </c>
      <c r="L309" t="s">
        <v>131</v>
      </c>
      <c r="M309" t="s">
        <v>21</v>
      </c>
      <c r="N309" t="s">
        <v>45</v>
      </c>
    </row>
    <row r="310" spans="1:14" x14ac:dyDescent="0.3">
      <c r="A310">
        <v>308</v>
      </c>
      <c r="B310" s="1">
        <v>43855</v>
      </c>
      <c r="C310" t="s">
        <v>193</v>
      </c>
      <c r="D310">
        <v>0</v>
      </c>
      <c r="E310" t="s">
        <v>365</v>
      </c>
      <c r="F310">
        <v>-7302</v>
      </c>
      <c r="G310" t="s">
        <v>15</v>
      </c>
      <c r="H310" t="s">
        <v>16</v>
      </c>
      <c r="I310" t="s">
        <v>17</v>
      </c>
      <c r="J310" t="s">
        <v>130</v>
      </c>
      <c r="K310" t="s">
        <v>130</v>
      </c>
      <c r="L310" t="s">
        <v>131</v>
      </c>
      <c r="M310" t="s">
        <v>21</v>
      </c>
      <c r="N310" t="s">
        <v>36</v>
      </c>
    </row>
    <row r="311" spans="1:14" x14ac:dyDescent="0.3">
      <c r="A311">
        <v>309</v>
      </c>
      <c r="B311" s="1">
        <v>43855</v>
      </c>
      <c r="C311" t="s">
        <v>128</v>
      </c>
      <c r="D311">
        <v>0</v>
      </c>
      <c r="E311" t="s">
        <v>32</v>
      </c>
      <c r="F311">
        <v>-1907.3</v>
      </c>
      <c r="G311" t="s">
        <v>15</v>
      </c>
      <c r="H311" t="s">
        <v>16</v>
      </c>
      <c r="I311" t="s">
        <v>17</v>
      </c>
      <c r="J311" t="s">
        <v>129</v>
      </c>
      <c r="K311" t="s">
        <v>130</v>
      </c>
      <c r="L311" t="s">
        <v>131</v>
      </c>
      <c r="M311" t="s">
        <v>21</v>
      </c>
      <c r="N311" t="s">
        <v>36</v>
      </c>
    </row>
    <row r="312" spans="1:14" x14ac:dyDescent="0.3">
      <c r="A312">
        <v>310</v>
      </c>
      <c r="B312" s="1">
        <v>43855</v>
      </c>
      <c r="C312" t="s">
        <v>128</v>
      </c>
      <c r="D312">
        <v>0</v>
      </c>
      <c r="E312" t="s">
        <v>32</v>
      </c>
      <c r="F312">
        <v>-712</v>
      </c>
      <c r="G312" t="s">
        <v>15</v>
      </c>
      <c r="H312" t="s">
        <v>16</v>
      </c>
      <c r="I312" t="s">
        <v>17</v>
      </c>
      <c r="J312" t="s">
        <v>129</v>
      </c>
      <c r="K312" t="s">
        <v>130</v>
      </c>
      <c r="L312" t="s">
        <v>131</v>
      </c>
      <c r="M312" t="s">
        <v>21</v>
      </c>
      <c r="N312" t="s">
        <v>36</v>
      </c>
    </row>
    <row r="313" spans="1:14" x14ac:dyDescent="0.3">
      <c r="A313">
        <v>311</v>
      </c>
      <c r="B313" s="1">
        <v>43855</v>
      </c>
      <c r="C313" t="s">
        <v>406</v>
      </c>
      <c r="D313">
        <v>0</v>
      </c>
      <c r="E313" t="s">
        <v>54</v>
      </c>
      <c r="F313">
        <v>-697</v>
      </c>
      <c r="G313" t="s">
        <v>25</v>
      </c>
      <c r="H313" t="s">
        <v>16</v>
      </c>
      <c r="I313" t="s">
        <v>17</v>
      </c>
      <c r="J313" t="s">
        <v>407</v>
      </c>
      <c r="K313" t="s">
        <v>40</v>
      </c>
      <c r="L313" t="s">
        <v>41</v>
      </c>
      <c r="M313" t="s">
        <v>21</v>
      </c>
      <c r="N313" t="s">
        <v>27</v>
      </c>
    </row>
    <row r="314" spans="1:14" x14ac:dyDescent="0.3">
      <c r="A314">
        <v>312</v>
      </c>
      <c r="B314" s="1">
        <v>43855</v>
      </c>
      <c r="C314" t="s">
        <v>408</v>
      </c>
      <c r="D314">
        <v>0</v>
      </c>
      <c r="E314" t="s">
        <v>32</v>
      </c>
      <c r="F314">
        <v>-260</v>
      </c>
      <c r="G314" t="s">
        <v>25</v>
      </c>
      <c r="H314" t="s">
        <v>16</v>
      </c>
      <c r="I314" t="s">
        <v>17</v>
      </c>
      <c r="J314" t="s">
        <v>40</v>
      </c>
      <c r="K314" t="s">
        <v>40</v>
      </c>
      <c r="L314" t="s">
        <v>41</v>
      </c>
      <c r="M314" t="s">
        <v>21</v>
      </c>
      <c r="N314" t="s">
        <v>36</v>
      </c>
    </row>
    <row r="315" spans="1:14" x14ac:dyDescent="0.3">
      <c r="A315">
        <v>313</v>
      </c>
      <c r="B315" s="1">
        <v>43855</v>
      </c>
      <c r="C315" t="s">
        <v>409</v>
      </c>
      <c r="D315">
        <v>0</v>
      </c>
      <c r="E315" t="s">
        <v>97</v>
      </c>
      <c r="F315">
        <v>-14329</v>
      </c>
      <c r="G315" t="s">
        <v>25</v>
      </c>
      <c r="H315" t="s">
        <v>16</v>
      </c>
      <c r="I315" t="s">
        <v>17</v>
      </c>
      <c r="J315" t="s">
        <v>410</v>
      </c>
      <c r="K315" t="s">
        <v>19</v>
      </c>
      <c r="L315" t="s">
        <v>20</v>
      </c>
      <c r="M315" t="s">
        <v>21</v>
      </c>
      <c r="N315" t="s">
        <v>27</v>
      </c>
    </row>
    <row r="316" spans="1:14" x14ac:dyDescent="0.3">
      <c r="A316">
        <v>314</v>
      </c>
      <c r="B316" s="1">
        <v>43855</v>
      </c>
      <c r="C316" t="s">
        <v>193</v>
      </c>
      <c r="D316">
        <v>0</v>
      </c>
      <c r="E316" t="s">
        <v>86</v>
      </c>
      <c r="F316">
        <v>-14520</v>
      </c>
      <c r="G316" t="s">
        <v>15</v>
      </c>
      <c r="H316" t="s">
        <v>16</v>
      </c>
      <c r="I316" t="s">
        <v>17</v>
      </c>
      <c r="J316" t="s">
        <v>410</v>
      </c>
      <c r="K316" t="s">
        <v>19</v>
      </c>
      <c r="L316" t="s">
        <v>20</v>
      </c>
      <c r="M316" t="s">
        <v>21</v>
      </c>
      <c r="N316" t="s">
        <v>45</v>
      </c>
    </row>
    <row r="317" spans="1:14" x14ac:dyDescent="0.3">
      <c r="A317">
        <v>315</v>
      </c>
      <c r="B317" s="1">
        <v>43855</v>
      </c>
      <c r="C317" t="s">
        <v>411</v>
      </c>
      <c r="D317">
        <v>0</v>
      </c>
      <c r="E317" t="s">
        <v>88</v>
      </c>
      <c r="F317">
        <v>-500</v>
      </c>
      <c r="G317" t="s">
        <v>345</v>
      </c>
      <c r="H317" t="s">
        <v>16</v>
      </c>
      <c r="I317" t="s">
        <v>17</v>
      </c>
      <c r="J317" t="s">
        <v>412</v>
      </c>
      <c r="K317" t="s">
        <v>40</v>
      </c>
      <c r="L317" t="s">
        <v>41</v>
      </c>
      <c r="M317" t="s">
        <v>21</v>
      </c>
      <c r="N317" t="s">
        <v>27</v>
      </c>
    </row>
    <row r="318" spans="1:14" x14ac:dyDescent="0.3">
      <c r="A318">
        <v>316</v>
      </c>
      <c r="B318" s="1">
        <v>43856</v>
      </c>
      <c r="C318" t="s">
        <v>122</v>
      </c>
      <c r="D318">
        <v>0</v>
      </c>
      <c r="E318" t="s">
        <v>14</v>
      </c>
      <c r="F318">
        <v>-63</v>
      </c>
      <c r="G318" t="s">
        <v>25</v>
      </c>
      <c r="H318" t="s">
        <v>16</v>
      </c>
      <c r="I318" t="s">
        <v>17</v>
      </c>
      <c r="J318" t="s">
        <v>18</v>
      </c>
      <c r="K318" t="s">
        <v>19</v>
      </c>
      <c r="L318" t="s">
        <v>20</v>
      </c>
      <c r="M318" t="s">
        <v>21</v>
      </c>
      <c r="N318" t="s">
        <v>22</v>
      </c>
    </row>
    <row r="319" spans="1:14" x14ac:dyDescent="0.3">
      <c r="A319">
        <v>317</v>
      </c>
      <c r="B319" s="1">
        <v>43856</v>
      </c>
      <c r="C319" t="s">
        <v>70</v>
      </c>
      <c r="D319">
        <v>0</v>
      </c>
      <c r="E319" t="s">
        <v>71</v>
      </c>
      <c r="F319">
        <v>-1414</v>
      </c>
      <c r="G319" t="s">
        <v>25</v>
      </c>
      <c r="H319" t="s">
        <v>16</v>
      </c>
      <c r="I319" t="s">
        <v>17</v>
      </c>
      <c r="J319" t="s">
        <v>72</v>
      </c>
      <c r="K319" t="s">
        <v>19</v>
      </c>
      <c r="L319" t="s">
        <v>20</v>
      </c>
      <c r="M319" t="s">
        <v>21</v>
      </c>
      <c r="N319" t="s">
        <v>22</v>
      </c>
    </row>
    <row r="320" spans="1:14" x14ac:dyDescent="0.3">
      <c r="A320">
        <v>318</v>
      </c>
      <c r="B320" s="1">
        <v>43856</v>
      </c>
      <c r="C320" t="s">
        <v>70</v>
      </c>
      <c r="D320">
        <v>0</v>
      </c>
      <c r="E320" t="s">
        <v>71</v>
      </c>
      <c r="F320">
        <v>-480</v>
      </c>
      <c r="G320" t="s">
        <v>25</v>
      </c>
      <c r="H320" t="s">
        <v>16</v>
      </c>
      <c r="I320" t="s">
        <v>17</v>
      </c>
      <c r="J320" t="s">
        <v>72</v>
      </c>
      <c r="K320" t="s">
        <v>19</v>
      </c>
      <c r="L320" t="s">
        <v>20</v>
      </c>
      <c r="M320" t="s">
        <v>21</v>
      </c>
      <c r="N320" t="s">
        <v>22</v>
      </c>
    </row>
    <row r="321" spans="1:14" x14ac:dyDescent="0.3">
      <c r="A321">
        <v>319</v>
      </c>
      <c r="B321" s="1">
        <v>43856</v>
      </c>
      <c r="C321" t="s">
        <v>413</v>
      </c>
      <c r="D321">
        <v>0</v>
      </c>
      <c r="E321" t="s">
        <v>414</v>
      </c>
      <c r="F321">
        <v>-12459.66</v>
      </c>
      <c r="G321" t="s">
        <v>345</v>
      </c>
      <c r="H321" t="s">
        <v>16</v>
      </c>
      <c r="I321" t="s">
        <v>17</v>
      </c>
      <c r="J321" t="s">
        <v>415</v>
      </c>
      <c r="K321" t="s">
        <v>40</v>
      </c>
      <c r="L321" t="s">
        <v>41</v>
      </c>
      <c r="M321" t="s">
        <v>21</v>
      </c>
      <c r="N321" t="s">
        <v>62</v>
      </c>
    </row>
    <row r="322" spans="1:14" x14ac:dyDescent="0.3">
      <c r="A322">
        <v>320</v>
      </c>
      <c r="B322" s="1">
        <v>43856</v>
      </c>
      <c r="C322" t="s">
        <v>122</v>
      </c>
      <c r="D322">
        <v>0</v>
      </c>
      <c r="E322" t="s">
        <v>14</v>
      </c>
      <c r="F322">
        <v>-284</v>
      </c>
      <c r="G322" t="s">
        <v>25</v>
      </c>
      <c r="H322" t="s">
        <v>16</v>
      </c>
      <c r="I322" t="s">
        <v>17</v>
      </c>
      <c r="J322" t="s">
        <v>18</v>
      </c>
      <c r="K322" t="s">
        <v>19</v>
      </c>
      <c r="L322" t="s">
        <v>20</v>
      </c>
      <c r="M322" t="s">
        <v>21</v>
      </c>
      <c r="N322" t="s">
        <v>22</v>
      </c>
    </row>
    <row r="323" spans="1:14" x14ac:dyDescent="0.3">
      <c r="A323">
        <v>321</v>
      </c>
      <c r="B323" s="1">
        <v>43857</v>
      </c>
      <c r="C323" t="s">
        <v>59</v>
      </c>
      <c r="D323">
        <v>0</v>
      </c>
      <c r="E323" t="s">
        <v>60</v>
      </c>
      <c r="F323">
        <v>-1270.6199999999999</v>
      </c>
      <c r="G323" t="s">
        <v>25</v>
      </c>
      <c r="H323" t="s">
        <v>16</v>
      </c>
      <c r="I323" t="s">
        <v>17</v>
      </c>
      <c r="J323" t="s">
        <v>61</v>
      </c>
      <c r="K323" t="s">
        <v>19</v>
      </c>
      <c r="L323" t="s">
        <v>20</v>
      </c>
      <c r="M323" t="s">
        <v>21</v>
      </c>
      <c r="N323" t="s">
        <v>62</v>
      </c>
    </row>
    <row r="324" spans="1:14" x14ac:dyDescent="0.3">
      <c r="A324">
        <v>322</v>
      </c>
      <c r="B324" s="1">
        <v>43857</v>
      </c>
      <c r="C324" t="s">
        <v>111</v>
      </c>
      <c r="D324">
        <v>0</v>
      </c>
      <c r="E324" t="s">
        <v>60</v>
      </c>
      <c r="F324">
        <v>-442.33</v>
      </c>
      <c r="G324" t="s">
        <v>345</v>
      </c>
      <c r="H324" t="s">
        <v>16</v>
      </c>
      <c r="I324" t="s">
        <v>17</v>
      </c>
      <c r="J324" t="s">
        <v>61</v>
      </c>
      <c r="K324" t="s">
        <v>19</v>
      </c>
      <c r="L324" t="s">
        <v>20</v>
      </c>
      <c r="M324" t="s">
        <v>21</v>
      </c>
      <c r="N324" t="s">
        <v>62</v>
      </c>
    </row>
    <row r="325" spans="1:14" x14ac:dyDescent="0.3">
      <c r="A325">
        <v>323</v>
      </c>
      <c r="B325" s="1">
        <v>43857</v>
      </c>
      <c r="C325" t="s">
        <v>329</v>
      </c>
      <c r="D325">
        <v>0</v>
      </c>
      <c r="E325" t="s">
        <v>74</v>
      </c>
      <c r="F325">
        <v>-7670</v>
      </c>
      <c r="G325" t="s">
        <v>15</v>
      </c>
      <c r="H325" t="s">
        <v>16</v>
      </c>
      <c r="I325" t="s">
        <v>17</v>
      </c>
      <c r="J325" t="s">
        <v>205</v>
      </c>
      <c r="K325" t="s">
        <v>19</v>
      </c>
      <c r="L325" t="s">
        <v>20</v>
      </c>
      <c r="M325" t="s">
        <v>21</v>
      </c>
      <c r="N325" t="s">
        <v>36</v>
      </c>
    </row>
    <row r="326" spans="1:14" x14ac:dyDescent="0.3">
      <c r="A326">
        <v>324</v>
      </c>
      <c r="B326" s="1">
        <v>43858</v>
      </c>
      <c r="C326" t="s">
        <v>394</v>
      </c>
      <c r="D326">
        <v>0</v>
      </c>
      <c r="E326" t="s">
        <v>341</v>
      </c>
      <c r="F326">
        <v>-137.87</v>
      </c>
      <c r="G326" t="s">
        <v>15</v>
      </c>
      <c r="H326" t="s">
        <v>16</v>
      </c>
      <c r="I326" t="s">
        <v>17</v>
      </c>
      <c r="J326" t="s">
        <v>130</v>
      </c>
      <c r="K326" t="s">
        <v>130</v>
      </c>
      <c r="L326" t="s">
        <v>131</v>
      </c>
      <c r="M326" t="s">
        <v>21</v>
      </c>
      <c r="N326" t="s">
        <v>45</v>
      </c>
    </row>
    <row r="327" spans="1:14" x14ac:dyDescent="0.3">
      <c r="A327">
        <v>325</v>
      </c>
      <c r="B327" s="1">
        <v>43858</v>
      </c>
      <c r="C327" t="s">
        <v>416</v>
      </c>
      <c r="D327">
        <v>0</v>
      </c>
      <c r="E327" t="s">
        <v>253</v>
      </c>
      <c r="F327">
        <v>-1213</v>
      </c>
      <c r="G327" t="s">
        <v>345</v>
      </c>
      <c r="H327" t="s">
        <v>16</v>
      </c>
      <c r="I327" t="s">
        <v>17</v>
      </c>
      <c r="J327" t="s">
        <v>417</v>
      </c>
      <c r="K327" t="s">
        <v>68</v>
      </c>
      <c r="L327" t="s">
        <v>69</v>
      </c>
      <c r="M327" t="s">
        <v>21</v>
      </c>
      <c r="N327" t="s">
        <v>36</v>
      </c>
    </row>
    <row r="328" spans="1:14" x14ac:dyDescent="0.3">
      <c r="A328">
        <v>326</v>
      </c>
      <c r="B328" s="1">
        <v>43858</v>
      </c>
      <c r="C328" t="s">
        <v>394</v>
      </c>
      <c r="D328">
        <v>0</v>
      </c>
      <c r="E328" t="s">
        <v>341</v>
      </c>
      <c r="F328">
        <v>-881.59</v>
      </c>
      <c r="G328" t="s">
        <v>15</v>
      </c>
      <c r="H328" t="s">
        <v>16</v>
      </c>
      <c r="I328" t="s">
        <v>17</v>
      </c>
      <c r="J328" t="s">
        <v>130</v>
      </c>
      <c r="K328" t="s">
        <v>130</v>
      </c>
      <c r="L328" t="s">
        <v>131</v>
      </c>
      <c r="M328" t="s">
        <v>21</v>
      </c>
      <c r="N328" t="s">
        <v>45</v>
      </c>
    </row>
    <row r="329" spans="1:14" x14ac:dyDescent="0.3">
      <c r="A329">
        <v>327</v>
      </c>
      <c r="B329" s="1">
        <v>43858</v>
      </c>
      <c r="C329" t="s">
        <v>394</v>
      </c>
      <c r="D329">
        <v>0</v>
      </c>
      <c r="E329" t="s">
        <v>341</v>
      </c>
      <c r="F329">
        <v>-124.87</v>
      </c>
      <c r="G329" t="s">
        <v>15</v>
      </c>
      <c r="H329" t="s">
        <v>16</v>
      </c>
      <c r="I329" t="s">
        <v>17</v>
      </c>
      <c r="J329" t="s">
        <v>130</v>
      </c>
      <c r="K329" t="s">
        <v>130</v>
      </c>
      <c r="L329" t="s">
        <v>131</v>
      </c>
      <c r="M329" t="s">
        <v>21</v>
      </c>
      <c r="N329" t="s">
        <v>45</v>
      </c>
    </row>
    <row r="330" spans="1:14" x14ac:dyDescent="0.3">
      <c r="A330">
        <v>328</v>
      </c>
      <c r="B330" s="1">
        <v>43858</v>
      </c>
      <c r="C330" t="s">
        <v>192</v>
      </c>
      <c r="D330">
        <v>0</v>
      </c>
      <c r="E330" t="s">
        <v>79</v>
      </c>
      <c r="F330">
        <v>-150</v>
      </c>
      <c r="G330" t="s">
        <v>15</v>
      </c>
      <c r="H330" t="s">
        <v>16</v>
      </c>
      <c r="I330" t="s">
        <v>17</v>
      </c>
      <c r="J330" t="s">
        <v>80</v>
      </c>
      <c r="K330" t="s">
        <v>19</v>
      </c>
      <c r="L330" t="s">
        <v>20</v>
      </c>
      <c r="M330" t="s">
        <v>21</v>
      </c>
      <c r="N330" t="s">
        <v>42</v>
      </c>
    </row>
    <row r="331" spans="1:14" x14ac:dyDescent="0.3">
      <c r="A331">
        <v>329</v>
      </c>
      <c r="B331" s="1">
        <v>43858</v>
      </c>
      <c r="C331" t="s">
        <v>394</v>
      </c>
      <c r="D331">
        <v>0</v>
      </c>
      <c r="E331" t="s">
        <v>341</v>
      </c>
      <c r="F331">
        <v>-115.63</v>
      </c>
      <c r="G331" t="s">
        <v>15</v>
      </c>
      <c r="H331" t="s">
        <v>16</v>
      </c>
      <c r="I331" t="s">
        <v>17</v>
      </c>
      <c r="J331" t="s">
        <v>130</v>
      </c>
      <c r="K331" t="s">
        <v>130</v>
      </c>
      <c r="L331" t="s">
        <v>131</v>
      </c>
      <c r="M331" t="s">
        <v>21</v>
      </c>
      <c r="N331" t="s">
        <v>45</v>
      </c>
    </row>
    <row r="332" spans="1:14" x14ac:dyDescent="0.3">
      <c r="A332">
        <v>330</v>
      </c>
      <c r="B332" s="1">
        <v>43858</v>
      </c>
      <c r="C332" t="s">
        <v>394</v>
      </c>
      <c r="D332">
        <v>0</v>
      </c>
      <c r="E332" t="s">
        <v>341</v>
      </c>
      <c r="F332">
        <v>-33.299999999999997</v>
      </c>
      <c r="G332" t="s">
        <v>15</v>
      </c>
      <c r="H332" t="s">
        <v>16</v>
      </c>
      <c r="I332" t="s">
        <v>17</v>
      </c>
      <c r="J332" t="s">
        <v>130</v>
      </c>
      <c r="K332" t="s">
        <v>130</v>
      </c>
      <c r="L332" t="s">
        <v>131</v>
      </c>
      <c r="M332" t="s">
        <v>21</v>
      </c>
      <c r="N332" t="s">
        <v>45</v>
      </c>
    </row>
    <row r="333" spans="1:14" x14ac:dyDescent="0.3">
      <c r="A333">
        <v>331</v>
      </c>
      <c r="B333" s="1">
        <v>43858</v>
      </c>
      <c r="C333" t="s">
        <v>394</v>
      </c>
      <c r="D333">
        <v>0</v>
      </c>
      <c r="E333" t="s">
        <v>341</v>
      </c>
      <c r="F333">
        <v>-347.16</v>
      </c>
      <c r="G333" t="s">
        <v>15</v>
      </c>
      <c r="H333" t="s">
        <v>16</v>
      </c>
      <c r="I333" t="s">
        <v>17</v>
      </c>
      <c r="J333" t="s">
        <v>130</v>
      </c>
      <c r="K333" t="s">
        <v>130</v>
      </c>
      <c r="L333" t="s">
        <v>131</v>
      </c>
      <c r="M333" t="s">
        <v>21</v>
      </c>
      <c r="N333" t="s">
        <v>45</v>
      </c>
    </row>
    <row r="334" spans="1:14" x14ac:dyDescent="0.3">
      <c r="A334">
        <v>332</v>
      </c>
      <c r="B334" s="1">
        <v>43859</v>
      </c>
      <c r="C334" t="s">
        <v>394</v>
      </c>
      <c r="D334">
        <v>0</v>
      </c>
      <c r="E334" t="s">
        <v>341</v>
      </c>
      <c r="F334">
        <v>-1130.32</v>
      </c>
      <c r="G334" t="s">
        <v>15</v>
      </c>
      <c r="H334" t="s">
        <v>16</v>
      </c>
      <c r="I334" t="s">
        <v>17</v>
      </c>
      <c r="J334" t="s">
        <v>130</v>
      </c>
      <c r="K334" t="s">
        <v>130</v>
      </c>
      <c r="L334" t="s">
        <v>131</v>
      </c>
      <c r="M334" t="s">
        <v>21</v>
      </c>
      <c r="N334" t="s">
        <v>45</v>
      </c>
    </row>
    <row r="335" spans="1:14" x14ac:dyDescent="0.3">
      <c r="A335">
        <v>333</v>
      </c>
      <c r="B335" s="1">
        <v>43859</v>
      </c>
      <c r="C335" t="s">
        <v>70</v>
      </c>
      <c r="D335">
        <v>0</v>
      </c>
      <c r="E335" t="s">
        <v>71</v>
      </c>
      <c r="F335">
        <v>-827</v>
      </c>
      <c r="G335" t="s">
        <v>25</v>
      </c>
      <c r="H335" t="s">
        <v>16</v>
      </c>
      <c r="I335" t="s">
        <v>17</v>
      </c>
      <c r="J335" t="s">
        <v>72</v>
      </c>
      <c r="K335" t="s">
        <v>19</v>
      </c>
      <c r="L335" t="s">
        <v>20</v>
      </c>
      <c r="M335" t="s">
        <v>21</v>
      </c>
      <c r="N335" t="s">
        <v>22</v>
      </c>
    </row>
    <row r="336" spans="1:14" x14ac:dyDescent="0.3">
      <c r="A336">
        <v>334</v>
      </c>
      <c r="B336" s="1">
        <v>43859</v>
      </c>
      <c r="C336" t="s">
        <v>59</v>
      </c>
      <c r="D336">
        <v>0</v>
      </c>
      <c r="E336" t="s">
        <v>60</v>
      </c>
      <c r="F336">
        <v>-663.5</v>
      </c>
      <c r="G336" t="s">
        <v>25</v>
      </c>
      <c r="H336" t="s">
        <v>16</v>
      </c>
      <c r="I336" t="s">
        <v>17</v>
      </c>
      <c r="J336" t="s">
        <v>61</v>
      </c>
      <c r="K336" t="s">
        <v>19</v>
      </c>
      <c r="L336" t="s">
        <v>20</v>
      </c>
      <c r="M336" t="s">
        <v>21</v>
      </c>
      <c r="N336" t="s">
        <v>62</v>
      </c>
    </row>
    <row r="337" spans="1:14" x14ac:dyDescent="0.3">
      <c r="A337">
        <v>335</v>
      </c>
      <c r="B337" s="1">
        <v>43860</v>
      </c>
      <c r="C337" t="s">
        <v>121</v>
      </c>
      <c r="D337">
        <v>0</v>
      </c>
      <c r="E337" t="s">
        <v>32</v>
      </c>
      <c r="F337">
        <v>-5000</v>
      </c>
      <c r="G337" t="s">
        <v>15</v>
      </c>
      <c r="H337" t="s">
        <v>16</v>
      </c>
      <c r="I337" t="s">
        <v>17</v>
      </c>
      <c r="J337" t="s">
        <v>33</v>
      </c>
      <c r="K337" t="s">
        <v>34</v>
      </c>
      <c r="L337" t="s">
        <v>35</v>
      </c>
      <c r="M337" t="s">
        <v>21</v>
      </c>
      <c r="N337" t="s">
        <v>36</v>
      </c>
    </row>
    <row r="338" spans="1:14" x14ac:dyDescent="0.3">
      <c r="A338">
        <v>336</v>
      </c>
      <c r="B338" s="1">
        <v>43860</v>
      </c>
      <c r="C338" t="s">
        <v>121</v>
      </c>
      <c r="D338">
        <v>0</v>
      </c>
      <c r="E338" t="s">
        <v>32</v>
      </c>
      <c r="F338">
        <v>-5000</v>
      </c>
      <c r="G338" t="s">
        <v>15</v>
      </c>
      <c r="H338" t="s">
        <v>16</v>
      </c>
      <c r="I338" t="s">
        <v>17</v>
      </c>
      <c r="J338" t="s">
        <v>33</v>
      </c>
      <c r="K338" t="s">
        <v>34</v>
      </c>
      <c r="L338" t="s">
        <v>35</v>
      </c>
      <c r="M338" t="s">
        <v>21</v>
      </c>
      <c r="N338" t="s">
        <v>36</v>
      </c>
    </row>
    <row r="339" spans="1:14" x14ac:dyDescent="0.3">
      <c r="A339">
        <v>337</v>
      </c>
      <c r="B339" s="1">
        <v>43860</v>
      </c>
      <c r="C339" t="s">
        <v>418</v>
      </c>
      <c r="D339">
        <v>0</v>
      </c>
      <c r="E339" t="s">
        <v>74</v>
      </c>
      <c r="F339">
        <v>-5000</v>
      </c>
      <c r="G339" t="s">
        <v>345</v>
      </c>
      <c r="H339" t="s">
        <v>16</v>
      </c>
      <c r="I339" t="s">
        <v>17</v>
      </c>
      <c r="J339" t="s">
        <v>106</v>
      </c>
      <c r="K339" t="s">
        <v>19</v>
      </c>
      <c r="L339" t="s">
        <v>20</v>
      </c>
      <c r="M339" t="s">
        <v>21</v>
      </c>
      <c r="N339" t="s">
        <v>45</v>
      </c>
    </row>
    <row r="340" spans="1:14" x14ac:dyDescent="0.3">
      <c r="A340">
        <v>338</v>
      </c>
      <c r="B340" s="1">
        <v>43860</v>
      </c>
      <c r="C340" t="s">
        <v>134</v>
      </c>
      <c r="D340">
        <v>0</v>
      </c>
      <c r="E340" t="s">
        <v>74</v>
      </c>
      <c r="F340">
        <v>815.42</v>
      </c>
      <c r="G340" t="s">
        <v>15</v>
      </c>
      <c r="H340" t="s">
        <v>16</v>
      </c>
      <c r="I340" t="s">
        <v>17</v>
      </c>
      <c r="J340" t="s">
        <v>135</v>
      </c>
      <c r="K340" t="s">
        <v>68</v>
      </c>
      <c r="L340" t="s">
        <v>69</v>
      </c>
      <c r="M340" t="s">
        <v>21</v>
      </c>
      <c r="N340" t="s">
        <v>36</v>
      </c>
    </row>
    <row r="341" spans="1:14" x14ac:dyDescent="0.3">
      <c r="A341">
        <v>339</v>
      </c>
      <c r="B341" s="1">
        <v>43860</v>
      </c>
      <c r="C341" t="s">
        <v>419</v>
      </c>
      <c r="D341">
        <v>0</v>
      </c>
      <c r="E341" t="s">
        <v>74</v>
      </c>
      <c r="F341">
        <v>211428</v>
      </c>
      <c r="G341" t="s">
        <v>15</v>
      </c>
      <c r="H341" t="s">
        <v>16</v>
      </c>
      <c r="I341" t="s">
        <v>17</v>
      </c>
      <c r="J341" t="s">
        <v>135</v>
      </c>
      <c r="K341" t="s">
        <v>68</v>
      </c>
      <c r="L341" t="s">
        <v>69</v>
      </c>
      <c r="M341" t="s">
        <v>21</v>
      </c>
      <c r="N341" t="s">
        <v>36</v>
      </c>
    </row>
    <row r="342" spans="1:14" x14ac:dyDescent="0.3">
      <c r="A342">
        <v>340</v>
      </c>
      <c r="B342" s="1">
        <v>43860</v>
      </c>
      <c r="C342" t="s">
        <v>70</v>
      </c>
      <c r="D342">
        <v>0</v>
      </c>
      <c r="E342" t="s">
        <v>71</v>
      </c>
      <c r="F342">
        <v>-606</v>
      </c>
      <c r="G342" t="s">
        <v>25</v>
      </c>
      <c r="H342" t="s">
        <v>16</v>
      </c>
      <c r="I342" t="s">
        <v>17</v>
      </c>
      <c r="J342" t="s">
        <v>72</v>
      </c>
      <c r="K342" t="s">
        <v>19</v>
      </c>
      <c r="L342" t="s">
        <v>20</v>
      </c>
      <c r="M342" t="s">
        <v>21</v>
      </c>
      <c r="N342" t="s">
        <v>22</v>
      </c>
    </row>
    <row r="343" spans="1:14" x14ac:dyDescent="0.3">
      <c r="A343">
        <v>341</v>
      </c>
      <c r="B343" s="1">
        <v>43861</v>
      </c>
      <c r="C343" t="s">
        <v>111</v>
      </c>
      <c r="D343">
        <v>0</v>
      </c>
      <c r="E343" t="s">
        <v>60</v>
      </c>
      <c r="F343">
        <v>-442.33</v>
      </c>
      <c r="G343" t="s">
        <v>345</v>
      </c>
      <c r="H343" t="s">
        <v>16</v>
      </c>
      <c r="I343" t="s">
        <v>17</v>
      </c>
      <c r="J343" t="s">
        <v>61</v>
      </c>
      <c r="K343" t="s">
        <v>19</v>
      </c>
      <c r="L343" t="s">
        <v>20</v>
      </c>
      <c r="M343" t="s">
        <v>21</v>
      </c>
      <c r="N343" t="s">
        <v>62</v>
      </c>
    </row>
    <row r="344" spans="1:14" x14ac:dyDescent="0.3">
      <c r="A344">
        <v>342</v>
      </c>
      <c r="B344" s="1">
        <v>43861</v>
      </c>
      <c r="C344" t="s">
        <v>420</v>
      </c>
      <c r="D344">
        <v>0</v>
      </c>
      <c r="E344" t="s">
        <v>295</v>
      </c>
      <c r="F344">
        <v>-2850.62</v>
      </c>
      <c r="G344" t="s">
        <v>15</v>
      </c>
      <c r="H344" t="s">
        <v>16</v>
      </c>
      <c r="I344" t="s">
        <v>17</v>
      </c>
      <c r="J344" t="s">
        <v>130</v>
      </c>
      <c r="K344" t="s">
        <v>130</v>
      </c>
      <c r="L344" t="s">
        <v>131</v>
      </c>
      <c r="M344" t="s">
        <v>21</v>
      </c>
      <c r="N344" t="s">
        <v>42</v>
      </c>
    </row>
    <row r="345" spans="1:14" x14ac:dyDescent="0.3">
      <c r="A345">
        <v>343</v>
      </c>
      <c r="B345" s="1">
        <v>43861</v>
      </c>
      <c r="C345" t="s">
        <v>13</v>
      </c>
      <c r="D345">
        <v>0</v>
      </c>
      <c r="E345" t="s">
        <v>14</v>
      </c>
      <c r="F345">
        <v>-50</v>
      </c>
      <c r="G345" t="s">
        <v>345</v>
      </c>
      <c r="H345" t="s">
        <v>16</v>
      </c>
      <c r="I345" t="s">
        <v>17</v>
      </c>
      <c r="J345" t="s">
        <v>18</v>
      </c>
      <c r="K345" t="s">
        <v>19</v>
      </c>
      <c r="L345" t="s">
        <v>20</v>
      </c>
      <c r="M345" t="s">
        <v>21</v>
      </c>
      <c r="N345" t="s">
        <v>22</v>
      </c>
    </row>
    <row r="346" spans="1:14" x14ac:dyDescent="0.3">
      <c r="A346">
        <v>344</v>
      </c>
      <c r="B346" s="1">
        <v>43861</v>
      </c>
      <c r="C346" t="s">
        <v>421</v>
      </c>
      <c r="D346">
        <v>0</v>
      </c>
      <c r="E346" t="s">
        <v>422</v>
      </c>
      <c r="F346">
        <v>-1320</v>
      </c>
      <c r="G346" t="s">
        <v>25</v>
      </c>
      <c r="H346" t="s">
        <v>16</v>
      </c>
      <c r="I346" t="s">
        <v>17</v>
      </c>
      <c r="J346" t="s">
        <v>423</v>
      </c>
      <c r="K346" t="s">
        <v>19</v>
      </c>
      <c r="L346" t="s">
        <v>20</v>
      </c>
      <c r="M346" t="s">
        <v>21</v>
      </c>
      <c r="N346" t="s">
        <v>36</v>
      </c>
    </row>
    <row r="347" spans="1:14" x14ac:dyDescent="0.3">
      <c r="A347">
        <v>345</v>
      </c>
      <c r="B347" s="1">
        <v>43861</v>
      </c>
      <c r="C347" t="s">
        <v>337</v>
      </c>
      <c r="D347">
        <v>0</v>
      </c>
      <c r="E347" t="s">
        <v>338</v>
      </c>
      <c r="F347">
        <v>-2450</v>
      </c>
      <c r="G347" t="s">
        <v>25</v>
      </c>
      <c r="H347" t="s">
        <v>16</v>
      </c>
      <c r="I347" t="s">
        <v>17</v>
      </c>
      <c r="J347" t="s">
        <v>339</v>
      </c>
      <c r="K347" t="s">
        <v>19</v>
      </c>
      <c r="L347" t="s">
        <v>20</v>
      </c>
      <c r="M347" t="s">
        <v>21</v>
      </c>
      <c r="N347" t="s">
        <v>36</v>
      </c>
    </row>
    <row r="348" spans="1:14" x14ac:dyDescent="0.3">
      <c r="A348">
        <v>346</v>
      </c>
      <c r="B348" s="1">
        <v>43832</v>
      </c>
      <c r="C348" t="s">
        <v>424</v>
      </c>
      <c r="D348">
        <v>0</v>
      </c>
      <c r="E348" t="s">
        <v>74</v>
      </c>
      <c r="F348">
        <v>-29697</v>
      </c>
      <c r="G348" t="s">
        <v>15</v>
      </c>
      <c r="H348" t="s">
        <v>16</v>
      </c>
      <c r="I348" t="s">
        <v>17</v>
      </c>
      <c r="J348" t="s">
        <v>425</v>
      </c>
      <c r="K348" t="s">
        <v>19</v>
      </c>
      <c r="L348" t="s">
        <v>20</v>
      </c>
      <c r="M348" t="s">
        <v>21</v>
      </c>
      <c r="N348" t="s">
        <v>27</v>
      </c>
    </row>
    <row r="349" spans="1:14" x14ac:dyDescent="0.3">
      <c r="A349">
        <v>347</v>
      </c>
      <c r="B349" s="1">
        <v>43832</v>
      </c>
      <c r="C349" t="s">
        <v>193</v>
      </c>
      <c r="D349">
        <v>0</v>
      </c>
      <c r="E349" t="s">
        <v>74</v>
      </c>
      <c r="F349">
        <v>-22894</v>
      </c>
      <c r="G349" t="s">
        <v>15</v>
      </c>
      <c r="H349" t="s">
        <v>16</v>
      </c>
      <c r="I349" t="s">
        <v>17</v>
      </c>
      <c r="J349" t="s">
        <v>425</v>
      </c>
      <c r="K349" t="s">
        <v>19</v>
      </c>
      <c r="L349" t="s">
        <v>20</v>
      </c>
      <c r="M349" t="s">
        <v>21</v>
      </c>
      <c r="N349" t="s">
        <v>36</v>
      </c>
    </row>
    <row r="350" spans="1:14" x14ac:dyDescent="0.3">
      <c r="A350">
        <v>348</v>
      </c>
      <c r="B350" s="1">
        <v>43832</v>
      </c>
      <c r="C350" t="s">
        <v>426</v>
      </c>
      <c r="D350">
        <v>0</v>
      </c>
      <c r="E350" t="s">
        <v>142</v>
      </c>
      <c r="F350">
        <v>-550</v>
      </c>
      <c r="G350" t="s">
        <v>25</v>
      </c>
      <c r="H350" t="s">
        <v>16</v>
      </c>
      <c r="I350" t="s">
        <v>17</v>
      </c>
      <c r="J350" t="s">
        <v>92</v>
      </c>
      <c r="K350" t="s">
        <v>19</v>
      </c>
      <c r="L350" t="s">
        <v>20</v>
      </c>
      <c r="M350" t="s">
        <v>21</v>
      </c>
      <c r="N350" t="s">
        <v>27</v>
      </c>
    </row>
    <row r="351" spans="1:14" x14ac:dyDescent="0.3">
      <c r="A351">
        <v>349</v>
      </c>
      <c r="B351" s="1">
        <v>43832</v>
      </c>
      <c r="C351" t="s">
        <v>426</v>
      </c>
      <c r="D351">
        <v>0</v>
      </c>
      <c r="E351" t="s">
        <v>142</v>
      </c>
      <c r="F351">
        <v>-650</v>
      </c>
      <c r="G351" t="s">
        <v>25</v>
      </c>
      <c r="H351" t="s">
        <v>16</v>
      </c>
      <c r="I351" t="s">
        <v>17</v>
      </c>
      <c r="J351" t="s">
        <v>92</v>
      </c>
      <c r="K351" t="s">
        <v>19</v>
      </c>
      <c r="L351" t="s">
        <v>20</v>
      </c>
      <c r="M351" t="s">
        <v>21</v>
      </c>
      <c r="N351" t="s">
        <v>27</v>
      </c>
    </row>
    <row r="352" spans="1:14" x14ac:dyDescent="0.3">
      <c r="A352">
        <v>350</v>
      </c>
      <c r="B352" s="1">
        <v>43832</v>
      </c>
      <c r="C352" t="s">
        <v>23</v>
      </c>
      <c r="D352">
        <v>0</v>
      </c>
      <c r="E352" t="s">
        <v>24</v>
      </c>
      <c r="F352">
        <v>-531</v>
      </c>
      <c r="G352" t="s">
        <v>25</v>
      </c>
      <c r="H352" t="s">
        <v>16</v>
      </c>
      <c r="I352" t="s">
        <v>17</v>
      </c>
      <c r="J352" t="s">
        <v>26</v>
      </c>
      <c r="K352" t="s">
        <v>19</v>
      </c>
      <c r="L352" t="s">
        <v>20</v>
      </c>
      <c r="M352" t="s">
        <v>21</v>
      </c>
      <c r="N352" t="s">
        <v>27</v>
      </c>
    </row>
    <row r="353" spans="1:14" x14ac:dyDescent="0.3">
      <c r="A353">
        <v>351</v>
      </c>
      <c r="B353" s="1">
        <v>43863</v>
      </c>
      <c r="C353" t="s">
        <v>427</v>
      </c>
      <c r="D353">
        <v>0</v>
      </c>
      <c r="E353" t="s">
        <v>223</v>
      </c>
      <c r="F353">
        <v>-2500</v>
      </c>
      <c r="G353" t="s">
        <v>25</v>
      </c>
      <c r="H353" t="s">
        <v>16</v>
      </c>
      <c r="I353" t="s">
        <v>17</v>
      </c>
      <c r="J353" t="s">
        <v>428</v>
      </c>
      <c r="K353" t="s">
        <v>19</v>
      </c>
      <c r="L353" t="s">
        <v>20</v>
      </c>
      <c r="M353" t="s">
        <v>21</v>
      </c>
      <c r="N353" t="s">
        <v>27</v>
      </c>
    </row>
    <row r="354" spans="1:14" x14ac:dyDescent="0.3">
      <c r="A354">
        <v>352</v>
      </c>
      <c r="B354" s="1">
        <v>43863</v>
      </c>
      <c r="C354" t="s">
        <v>111</v>
      </c>
      <c r="D354">
        <v>0</v>
      </c>
      <c r="E354" t="s">
        <v>60</v>
      </c>
      <c r="F354">
        <v>-442.33</v>
      </c>
      <c r="G354" t="s">
        <v>345</v>
      </c>
      <c r="H354" t="s">
        <v>16</v>
      </c>
      <c r="I354" t="s">
        <v>17</v>
      </c>
      <c r="J354" t="s">
        <v>61</v>
      </c>
      <c r="K354" t="s">
        <v>19</v>
      </c>
      <c r="L354" t="s">
        <v>20</v>
      </c>
      <c r="M354" t="s">
        <v>21</v>
      </c>
      <c r="N354" t="s">
        <v>62</v>
      </c>
    </row>
    <row r="355" spans="1:14" x14ac:dyDescent="0.3">
      <c r="A355">
        <v>353</v>
      </c>
      <c r="B355" s="1">
        <v>43863</v>
      </c>
      <c r="C355" t="s">
        <v>429</v>
      </c>
      <c r="D355">
        <v>0</v>
      </c>
      <c r="E355" t="s">
        <v>253</v>
      </c>
      <c r="F355">
        <v>-183.75</v>
      </c>
      <c r="G355" t="s">
        <v>25</v>
      </c>
      <c r="H355" t="s">
        <v>16</v>
      </c>
      <c r="I355" t="s">
        <v>17</v>
      </c>
      <c r="J355" t="s">
        <v>254</v>
      </c>
      <c r="K355" t="s">
        <v>19</v>
      </c>
      <c r="L355" t="s">
        <v>20</v>
      </c>
      <c r="M355" t="s">
        <v>21</v>
      </c>
      <c r="N355" t="s">
        <v>27</v>
      </c>
    </row>
    <row r="356" spans="1:14" x14ac:dyDescent="0.3">
      <c r="A356">
        <v>354</v>
      </c>
      <c r="B356" s="1">
        <v>43863</v>
      </c>
      <c r="C356" t="s">
        <v>430</v>
      </c>
      <c r="D356">
        <v>0</v>
      </c>
      <c r="E356" t="s">
        <v>66</v>
      </c>
      <c r="F356">
        <v>-45900</v>
      </c>
      <c r="G356" t="s">
        <v>15</v>
      </c>
      <c r="H356" t="s">
        <v>16</v>
      </c>
      <c r="I356" t="s">
        <v>17</v>
      </c>
      <c r="J356" t="s">
        <v>67</v>
      </c>
      <c r="K356" t="s">
        <v>68</v>
      </c>
      <c r="L356" t="s">
        <v>69</v>
      </c>
      <c r="M356" t="s">
        <v>21</v>
      </c>
      <c r="N356" t="s">
        <v>36</v>
      </c>
    </row>
    <row r="357" spans="1:14" x14ac:dyDescent="0.3">
      <c r="A357">
        <v>355</v>
      </c>
      <c r="B357" s="1">
        <v>43863</v>
      </c>
      <c r="C357" t="s">
        <v>431</v>
      </c>
      <c r="D357">
        <v>0</v>
      </c>
      <c r="E357" t="s">
        <v>159</v>
      </c>
      <c r="F357">
        <v>-2000</v>
      </c>
      <c r="G357" t="s">
        <v>25</v>
      </c>
      <c r="H357" t="s">
        <v>16</v>
      </c>
      <c r="I357" t="s">
        <v>17</v>
      </c>
      <c r="J357" t="s">
        <v>432</v>
      </c>
      <c r="K357" t="s">
        <v>161</v>
      </c>
      <c r="L357" t="s">
        <v>162</v>
      </c>
      <c r="M357" t="s">
        <v>21</v>
      </c>
      <c r="N357" t="s">
        <v>36</v>
      </c>
    </row>
    <row r="358" spans="1:14" x14ac:dyDescent="0.3">
      <c r="A358">
        <v>356</v>
      </c>
      <c r="B358" s="1">
        <v>43863</v>
      </c>
      <c r="C358" t="s">
        <v>430</v>
      </c>
      <c r="D358">
        <v>0</v>
      </c>
      <c r="E358" t="s">
        <v>66</v>
      </c>
      <c r="F358">
        <v>-701</v>
      </c>
      <c r="G358" t="s">
        <v>15</v>
      </c>
      <c r="H358" t="s">
        <v>16</v>
      </c>
      <c r="I358" t="s">
        <v>17</v>
      </c>
      <c r="J358" t="s">
        <v>67</v>
      </c>
      <c r="K358" t="s">
        <v>68</v>
      </c>
      <c r="L358" t="s">
        <v>69</v>
      </c>
      <c r="M358" t="s">
        <v>21</v>
      </c>
      <c r="N358" t="s">
        <v>36</v>
      </c>
    </row>
    <row r="359" spans="1:14" x14ac:dyDescent="0.3">
      <c r="A359">
        <v>357</v>
      </c>
      <c r="B359" s="1">
        <v>43863</v>
      </c>
      <c r="C359" t="s">
        <v>433</v>
      </c>
      <c r="D359">
        <v>0</v>
      </c>
      <c r="E359" t="s">
        <v>109</v>
      </c>
      <c r="F359">
        <v>-945</v>
      </c>
      <c r="G359" t="s">
        <v>25</v>
      </c>
      <c r="H359" t="s">
        <v>16</v>
      </c>
      <c r="I359" t="s">
        <v>17</v>
      </c>
      <c r="J359" t="s">
        <v>89</v>
      </c>
      <c r="K359" t="s">
        <v>19</v>
      </c>
      <c r="L359" t="s">
        <v>20</v>
      </c>
      <c r="M359" t="s">
        <v>21</v>
      </c>
      <c r="N359" t="s">
        <v>22</v>
      </c>
    </row>
    <row r="360" spans="1:14" x14ac:dyDescent="0.3">
      <c r="A360">
        <v>358</v>
      </c>
      <c r="B360" s="1">
        <v>43863</v>
      </c>
      <c r="C360" t="s">
        <v>429</v>
      </c>
      <c r="D360">
        <v>0</v>
      </c>
      <c r="E360" t="s">
        <v>94</v>
      </c>
      <c r="F360">
        <v>-1588.66</v>
      </c>
      <c r="G360" t="s">
        <v>25</v>
      </c>
      <c r="H360" t="s">
        <v>16</v>
      </c>
      <c r="I360" t="s">
        <v>17</v>
      </c>
      <c r="J360" t="s">
        <v>254</v>
      </c>
      <c r="K360" t="s">
        <v>19</v>
      </c>
      <c r="L360" t="s">
        <v>20</v>
      </c>
      <c r="M360" t="s">
        <v>21</v>
      </c>
      <c r="N360" t="s">
        <v>22</v>
      </c>
    </row>
    <row r="361" spans="1:14" x14ac:dyDescent="0.3">
      <c r="A361">
        <v>359</v>
      </c>
      <c r="B361" s="1">
        <v>43892</v>
      </c>
      <c r="C361" t="s">
        <v>434</v>
      </c>
      <c r="D361">
        <v>0</v>
      </c>
      <c r="E361" t="s">
        <v>435</v>
      </c>
      <c r="F361">
        <v>-1257</v>
      </c>
      <c r="G361" t="s">
        <v>25</v>
      </c>
      <c r="H361" t="s">
        <v>16</v>
      </c>
      <c r="I361" t="s">
        <v>17</v>
      </c>
      <c r="J361" t="s">
        <v>30</v>
      </c>
      <c r="K361" t="s">
        <v>19</v>
      </c>
      <c r="L361" t="s">
        <v>20</v>
      </c>
      <c r="M361" t="s">
        <v>21</v>
      </c>
      <c r="N361" t="s">
        <v>36</v>
      </c>
    </row>
    <row r="362" spans="1:14" x14ac:dyDescent="0.3">
      <c r="A362">
        <v>360</v>
      </c>
      <c r="B362" s="1">
        <v>43892</v>
      </c>
      <c r="C362" t="s">
        <v>329</v>
      </c>
      <c r="D362">
        <v>0</v>
      </c>
      <c r="E362" t="s">
        <v>74</v>
      </c>
      <c r="F362">
        <v>-7670</v>
      </c>
      <c r="G362" t="s">
        <v>15</v>
      </c>
      <c r="H362" t="s">
        <v>16</v>
      </c>
      <c r="I362" t="s">
        <v>17</v>
      </c>
      <c r="J362" t="s">
        <v>205</v>
      </c>
      <c r="K362" t="s">
        <v>19</v>
      </c>
      <c r="L362" t="s">
        <v>20</v>
      </c>
      <c r="M362" t="s">
        <v>21</v>
      </c>
      <c r="N362" t="s">
        <v>36</v>
      </c>
    </row>
    <row r="363" spans="1:14" x14ac:dyDescent="0.3">
      <c r="A363">
        <v>361</v>
      </c>
      <c r="B363" s="1">
        <v>43892</v>
      </c>
      <c r="C363" t="s">
        <v>436</v>
      </c>
      <c r="D363">
        <v>0</v>
      </c>
      <c r="E363" t="s">
        <v>437</v>
      </c>
      <c r="F363">
        <v>-1627</v>
      </c>
      <c r="G363" t="s">
        <v>25</v>
      </c>
      <c r="H363" t="s">
        <v>16</v>
      </c>
      <c r="I363" t="s">
        <v>17</v>
      </c>
      <c r="J363" t="s">
        <v>83</v>
      </c>
      <c r="K363" t="s">
        <v>19</v>
      </c>
      <c r="L363" t="s">
        <v>20</v>
      </c>
      <c r="M363" t="s">
        <v>21</v>
      </c>
      <c r="N363" t="s">
        <v>36</v>
      </c>
    </row>
    <row r="364" spans="1:14" x14ac:dyDescent="0.3">
      <c r="A364">
        <v>362</v>
      </c>
      <c r="B364" s="1">
        <v>43892</v>
      </c>
      <c r="C364" t="s">
        <v>438</v>
      </c>
      <c r="D364">
        <v>0</v>
      </c>
      <c r="E364" t="s">
        <v>190</v>
      </c>
      <c r="F364">
        <v>-599</v>
      </c>
      <c r="G364" t="s">
        <v>25</v>
      </c>
      <c r="H364" t="s">
        <v>16</v>
      </c>
      <c r="I364" t="s">
        <v>17</v>
      </c>
      <c r="J364" t="s">
        <v>106</v>
      </c>
      <c r="K364" t="s">
        <v>19</v>
      </c>
      <c r="L364" t="s">
        <v>20</v>
      </c>
      <c r="M364" t="s">
        <v>21</v>
      </c>
      <c r="N364" t="s">
        <v>62</v>
      </c>
    </row>
    <row r="365" spans="1:14" x14ac:dyDescent="0.3">
      <c r="A365">
        <v>363</v>
      </c>
      <c r="B365" s="1">
        <v>43892</v>
      </c>
      <c r="C365" t="s">
        <v>434</v>
      </c>
      <c r="D365">
        <v>0</v>
      </c>
      <c r="E365" t="s">
        <v>184</v>
      </c>
      <c r="F365">
        <v>-200</v>
      </c>
      <c r="G365" t="s">
        <v>25</v>
      </c>
      <c r="H365" t="s">
        <v>16</v>
      </c>
      <c r="I365" t="s">
        <v>17</v>
      </c>
      <c r="J365" t="s">
        <v>30</v>
      </c>
      <c r="K365" t="s">
        <v>19</v>
      </c>
      <c r="L365" t="s">
        <v>20</v>
      </c>
      <c r="M365" t="s">
        <v>21</v>
      </c>
      <c r="N365" t="s">
        <v>36</v>
      </c>
    </row>
    <row r="366" spans="1:14" x14ac:dyDescent="0.3">
      <c r="A366">
        <v>364</v>
      </c>
      <c r="B366" s="1">
        <v>43892</v>
      </c>
      <c r="C366" t="s">
        <v>439</v>
      </c>
      <c r="D366">
        <v>0</v>
      </c>
      <c r="E366" t="s">
        <v>66</v>
      </c>
      <c r="F366">
        <v>-158</v>
      </c>
      <c r="G366" t="s">
        <v>345</v>
      </c>
      <c r="H366" t="s">
        <v>16</v>
      </c>
      <c r="I366" t="s">
        <v>17</v>
      </c>
      <c r="J366" t="s">
        <v>440</v>
      </c>
      <c r="K366" t="s">
        <v>68</v>
      </c>
      <c r="L366" t="s">
        <v>69</v>
      </c>
      <c r="M366" t="s">
        <v>21</v>
      </c>
      <c r="N366" t="s">
        <v>45</v>
      </c>
    </row>
    <row r="367" spans="1:14" x14ac:dyDescent="0.3">
      <c r="A367">
        <v>365</v>
      </c>
      <c r="B367" s="1">
        <v>43892</v>
      </c>
      <c r="C367" t="s">
        <v>394</v>
      </c>
      <c r="D367">
        <v>0</v>
      </c>
      <c r="E367" t="s">
        <v>341</v>
      </c>
      <c r="F367">
        <v>7.52</v>
      </c>
      <c r="G367" t="s">
        <v>15</v>
      </c>
      <c r="H367" t="s">
        <v>16</v>
      </c>
      <c r="I367" t="s">
        <v>17</v>
      </c>
      <c r="J367" t="s">
        <v>130</v>
      </c>
      <c r="K367" t="s">
        <v>130</v>
      </c>
      <c r="L367" t="s">
        <v>131</v>
      </c>
      <c r="M367" t="s">
        <v>21</v>
      </c>
      <c r="N367" t="s">
        <v>45</v>
      </c>
    </row>
    <row r="368" spans="1:14" x14ac:dyDescent="0.3">
      <c r="A368">
        <v>366</v>
      </c>
      <c r="B368" s="1">
        <v>43892</v>
      </c>
      <c r="C368" t="s">
        <v>441</v>
      </c>
      <c r="D368">
        <v>0</v>
      </c>
      <c r="E368" t="s">
        <v>202</v>
      </c>
      <c r="F368">
        <v>-63720</v>
      </c>
      <c r="G368" t="s">
        <v>15</v>
      </c>
      <c r="H368" t="s">
        <v>16</v>
      </c>
      <c r="I368" t="s">
        <v>17</v>
      </c>
      <c r="J368" t="s">
        <v>130</v>
      </c>
      <c r="K368" t="s">
        <v>130</v>
      </c>
      <c r="L368" t="s">
        <v>131</v>
      </c>
      <c r="M368" t="s">
        <v>21</v>
      </c>
      <c r="N368" t="s">
        <v>27</v>
      </c>
    </row>
    <row r="369" spans="1:14" x14ac:dyDescent="0.3">
      <c r="A369">
        <v>367</v>
      </c>
      <c r="B369" s="1">
        <v>43923</v>
      </c>
      <c r="C369" t="s">
        <v>128</v>
      </c>
      <c r="D369">
        <v>0</v>
      </c>
      <c r="E369" t="s">
        <v>32</v>
      </c>
      <c r="F369">
        <v>-999</v>
      </c>
      <c r="G369" t="s">
        <v>15</v>
      </c>
      <c r="H369" t="s">
        <v>16</v>
      </c>
      <c r="I369" t="s">
        <v>17</v>
      </c>
      <c r="J369" t="s">
        <v>129</v>
      </c>
      <c r="K369" t="s">
        <v>130</v>
      </c>
      <c r="L369" t="s">
        <v>131</v>
      </c>
      <c r="M369" t="s">
        <v>21</v>
      </c>
      <c r="N369" t="s">
        <v>36</v>
      </c>
    </row>
    <row r="370" spans="1:14" x14ac:dyDescent="0.3">
      <c r="A370">
        <v>368</v>
      </c>
      <c r="B370" s="1">
        <v>43923</v>
      </c>
      <c r="C370" t="s">
        <v>394</v>
      </c>
      <c r="D370">
        <v>0</v>
      </c>
      <c r="E370" t="s">
        <v>341</v>
      </c>
      <c r="F370">
        <v>-397.62</v>
      </c>
      <c r="G370" t="s">
        <v>15</v>
      </c>
      <c r="H370" t="s">
        <v>16</v>
      </c>
      <c r="I370" t="s">
        <v>17</v>
      </c>
      <c r="J370" t="s">
        <v>130</v>
      </c>
      <c r="K370" t="s">
        <v>130</v>
      </c>
      <c r="L370" t="s">
        <v>131</v>
      </c>
      <c r="M370" t="s">
        <v>21</v>
      </c>
      <c r="N370" t="s">
        <v>45</v>
      </c>
    </row>
    <row r="371" spans="1:14" x14ac:dyDescent="0.3">
      <c r="A371">
        <v>369</v>
      </c>
      <c r="B371" s="1">
        <v>43923</v>
      </c>
      <c r="C371" t="s">
        <v>122</v>
      </c>
      <c r="D371">
        <v>0</v>
      </c>
      <c r="E371" t="s">
        <v>14</v>
      </c>
      <c r="F371">
        <v>-219</v>
      </c>
      <c r="G371" t="s">
        <v>25</v>
      </c>
      <c r="H371" t="s">
        <v>16</v>
      </c>
      <c r="I371" t="s">
        <v>17</v>
      </c>
      <c r="J371" t="s">
        <v>18</v>
      </c>
      <c r="K371" t="s">
        <v>19</v>
      </c>
      <c r="L371" t="s">
        <v>20</v>
      </c>
      <c r="M371" t="s">
        <v>21</v>
      </c>
      <c r="N371" t="s">
        <v>22</v>
      </c>
    </row>
    <row r="372" spans="1:14" x14ac:dyDescent="0.3">
      <c r="A372">
        <v>370</v>
      </c>
      <c r="B372" s="1">
        <v>43923</v>
      </c>
      <c r="C372" t="s">
        <v>128</v>
      </c>
      <c r="D372">
        <v>0</v>
      </c>
      <c r="E372" t="s">
        <v>32</v>
      </c>
      <c r="F372">
        <v>-1068</v>
      </c>
      <c r="G372" t="s">
        <v>15</v>
      </c>
      <c r="H372" t="s">
        <v>16</v>
      </c>
      <c r="I372" t="s">
        <v>17</v>
      </c>
      <c r="J372" t="s">
        <v>129</v>
      </c>
      <c r="K372" t="s">
        <v>130</v>
      </c>
      <c r="L372" t="s">
        <v>131</v>
      </c>
      <c r="M372" t="s">
        <v>21</v>
      </c>
      <c r="N372" t="s">
        <v>36</v>
      </c>
    </row>
    <row r="373" spans="1:14" x14ac:dyDescent="0.3">
      <c r="A373">
        <v>371</v>
      </c>
      <c r="B373" s="1">
        <v>43953</v>
      </c>
      <c r="C373" t="s">
        <v>121</v>
      </c>
      <c r="D373">
        <v>0</v>
      </c>
      <c r="E373" t="s">
        <v>32</v>
      </c>
      <c r="F373">
        <v>-1500</v>
      </c>
      <c r="G373" t="s">
        <v>15</v>
      </c>
      <c r="H373" t="s">
        <v>16</v>
      </c>
      <c r="I373" t="s">
        <v>17</v>
      </c>
      <c r="J373" t="s">
        <v>33</v>
      </c>
      <c r="K373" t="s">
        <v>34</v>
      </c>
      <c r="L373" t="s">
        <v>35</v>
      </c>
      <c r="M373" t="s">
        <v>21</v>
      </c>
      <c r="N373" t="s">
        <v>36</v>
      </c>
    </row>
    <row r="374" spans="1:14" x14ac:dyDescent="0.3">
      <c r="A374">
        <v>372</v>
      </c>
      <c r="B374" s="1">
        <v>43953</v>
      </c>
      <c r="C374" t="s">
        <v>120</v>
      </c>
      <c r="D374">
        <v>0</v>
      </c>
      <c r="E374" t="s">
        <v>32</v>
      </c>
      <c r="F374">
        <v>-471</v>
      </c>
      <c r="G374" t="s">
        <v>15</v>
      </c>
      <c r="H374" t="s">
        <v>16</v>
      </c>
      <c r="I374" t="s">
        <v>17</v>
      </c>
      <c r="J374" t="s">
        <v>47</v>
      </c>
      <c r="K374" t="s">
        <v>34</v>
      </c>
      <c r="L374" t="s">
        <v>35</v>
      </c>
      <c r="M374" t="s">
        <v>21</v>
      </c>
      <c r="N374" t="s">
        <v>36</v>
      </c>
    </row>
    <row r="375" spans="1:14" x14ac:dyDescent="0.3">
      <c r="A375">
        <v>373</v>
      </c>
      <c r="B375" s="1">
        <v>43953</v>
      </c>
      <c r="C375" t="s">
        <v>120</v>
      </c>
      <c r="D375">
        <v>0</v>
      </c>
      <c r="E375" t="s">
        <v>32</v>
      </c>
      <c r="F375">
        <v>-1297</v>
      </c>
      <c r="G375" t="s">
        <v>15</v>
      </c>
      <c r="H375" t="s">
        <v>16</v>
      </c>
      <c r="I375" t="s">
        <v>17</v>
      </c>
      <c r="J375" t="s">
        <v>47</v>
      </c>
      <c r="K375" t="s">
        <v>34</v>
      </c>
      <c r="L375" t="s">
        <v>35</v>
      </c>
      <c r="M375" t="s">
        <v>21</v>
      </c>
      <c r="N375" t="s">
        <v>36</v>
      </c>
    </row>
    <row r="376" spans="1:14" x14ac:dyDescent="0.3">
      <c r="A376">
        <v>374</v>
      </c>
      <c r="B376" s="1">
        <v>43953</v>
      </c>
      <c r="C376" t="s">
        <v>193</v>
      </c>
      <c r="D376">
        <v>0</v>
      </c>
      <c r="E376" t="s">
        <v>32</v>
      </c>
      <c r="F376">
        <v>-21536</v>
      </c>
      <c r="G376" t="s">
        <v>15</v>
      </c>
      <c r="H376" t="s">
        <v>16</v>
      </c>
      <c r="I376" t="s">
        <v>17</v>
      </c>
      <c r="J376" t="s">
        <v>47</v>
      </c>
      <c r="K376" t="s">
        <v>34</v>
      </c>
      <c r="L376" t="s">
        <v>35</v>
      </c>
      <c r="M376" t="s">
        <v>21</v>
      </c>
      <c r="N376" t="s">
        <v>36</v>
      </c>
    </row>
    <row r="377" spans="1:14" x14ac:dyDescent="0.3">
      <c r="A377">
        <v>375</v>
      </c>
      <c r="B377" s="1">
        <v>43953</v>
      </c>
      <c r="C377" t="s">
        <v>442</v>
      </c>
      <c r="D377">
        <v>0</v>
      </c>
      <c r="E377" t="s">
        <v>225</v>
      </c>
      <c r="F377">
        <v>-170</v>
      </c>
      <c r="G377" t="s">
        <v>25</v>
      </c>
      <c r="H377" t="s">
        <v>16</v>
      </c>
      <c r="I377" t="s">
        <v>17</v>
      </c>
      <c r="J377" t="s">
        <v>176</v>
      </c>
      <c r="K377" t="s">
        <v>19</v>
      </c>
      <c r="L377" t="s">
        <v>20</v>
      </c>
      <c r="M377" t="s">
        <v>21</v>
      </c>
      <c r="N377" t="s">
        <v>45</v>
      </c>
    </row>
    <row r="378" spans="1:14" x14ac:dyDescent="0.3">
      <c r="A378">
        <v>376</v>
      </c>
      <c r="B378" s="1">
        <v>43953</v>
      </c>
      <c r="C378" t="s">
        <v>443</v>
      </c>
      <c r="D378">
        <v>0</v>
      </c>
      <c r="E378" t="s">
        <v>74</v>
      </c>
      <c r="F378">
        <v>-1534</v>
      </c>
      <c r="G378" t="s">
        <v>25</v>
      </c>
      <c r="H378" t="s">
        <v>16</v>
      </c>
      <c r="I378" t="s">
        <v>17</v>
      </c>
      <c r="J378" t="s">
        <v>26</v>
      </c>
      <c r="K378" t="s">
        <v>19</v>
      </c>
      <c r="L378" t="s">
        <v>20</v>
      </c>
      <c r="M378" t="s">
        <v>21</v>
      </c>
      <c r="N378" t="s">
        <v>36</v>
      </c>
    </row>
    <row r="379" spans="1:14" x14ac:dyDescent="0.3">
      <c r="A379">
        <v>377</v>
      </c>
      <c r="B379" s="1">
        <v>43953</v>
      </c>
      <c r="C379" t="s">
        <v>444</v>
      </c>
      <c r="D379">
        <v>0</v>
      </c>
      <c r="E379" t="s">
        <v>221</v>
      </c>
      <c r="F379">
        <v>-1250</v>
      </c>
      <c r="G379" t="s">
        <v>25</v>
      </c>
      <c r="H379" t="s">
        <v>16</v>
      </c>
      <c r="I379" t="s">
        <v>17</v>
      </c>
      <c r="J379" t="s">
        <v>77</v>
      </c>
      <c r="K379" t="s">
        <v>19</v>
      </c>
      <c r="L379" t="s">
        <v>20</v>
      </c>
      <c r="M379" t="s">
        <v>21</v>
      </c>
      <c r="N379" t="s">
        <v>36</v>
      </c>
    </row>
    <row r="380" spans="1:14" x14ac:dyDescent="0.3">
      <c r="A380">
        <v>378</v>
      </c>
      <c r="B380" s="1">
        <v>43953</v>
      </c>
      <c r="C380" t="s">
        <v>59</v>
      </c>
      <c r="D380">
        <v>0</v>
      </c>
      <c r="E380" t="s">
        <v>60</v>
      </c>
      <c r="F380">
        <v>-442.33</v>
      </c>
      <c r="G380" t="s">
        <v>25</v>
      </c>
      <c r="H380" t="s">
        <v>16</v>
      </c>
      <c r="I380" t="s">
        <v>17</v>
      </c>
      <c r="J380" t="s">
        <v>61</v>
      </c>
      <c r="K380" t="s">
        <v>19</v>
      </c>
      <c r="L380" t="s">
        <v>20</v>
      </c>
      <c r="M380" t="s">
        <v>21</v>
      </c>
      <c r="N380" t="s">
        <v>62</v>
      </c>
    </row>
    <row r="381" spans="1:14" x14ac:dyDescent="0.3">
      <c r="A381">
        <v>379</v>
      </c>
      <c r="B381" s="1">
        <v>43984</v>
      </c>
      <c r="C381" t="s">
        <v>394</v>
      </c>
      <c r="D381">
        <v>0</v>
      </c>
      <c r="E381" t="s">
        <v>341</v>
      </c>
      <c r="F381">
        <v>-380.7</v>
      </c>
      <c r="G381" t="s">
        <v>15</v>
      </c>
      <c r="H381" t="s">
        <v>16</v>
      </c>
      <c r="I381" t="s">
        <v>17</v>
      </c>
      <c r="J381" t="s">
        <v>130</v>
      </c>
      <c r="K381" t="s">
        <v>130</v>
      </c>
      <c r="L381" t="s">
        <v>131</v>
      </c>
      <c r="M381" t="s">
        <v>21</v>
      </c>
      <c r="N381" t="s">
        <v>45</v>
      </c>
    </row>
    <row r="382" spans="1:14" x14ac:dyDescent="0.3">
      <c r="A382">
        <v>380</v>
      </c>
      <c r="B382" s="1">
        <v>43984</v>
      </c>
      <c r="C382" t="s">
        <v>394</v>
      </c>
      <c r="D382">
        <v>0</v>
      </c>
      <c r="E382" t="s">
        <v>341</v>
      </c>
      <c r="F382">
        <v>-1110.32</v>
      </c>
      <c r="G382" t="s">
        <v>15</v>
      </c>
      <c r="H382" t="s">
        <v>16</v>
      </c>
      <c r="I382" t="s">
        <v>17</v>
      </c>
      <c r="J382" t="s">
        <v>130</v>
      </c>
      <c r="K382" t="s">
        <v>130</v>
      </c>
      <c r="L382" t="s">
        <v>131</v>
      </c>
      <c r="M382" t="s">
        <v>21</v>
      </c>
      <c r="N382" t="s">
        <v>45</v>
      </c>
    </row>
    <row r="383" spans="1:14" x14ac:dyDescent="0.3">
      <c r="A383">
        <v>381</v>
      </c>
      <c r="B383" s="1">
        <v>44014</v>
      </c>
      <c r="C383" t="s">
        <v>445</v>
      </c>
      <c r="D383">
        <v>0</v>
      </c>
      <c r="E383" t="s">
        <v>446</v>
      </c>
      <c r="F383">
        <v>-945</v>
      </c>
      <c r="G383" t="s">
        <v>25</v>
      </c>
      <c r="H383" t="s">
        <v>16</v>
      </c>
      <c r="I383" t="s">
        <v>17</v>
      </c>
      <c r="J383" t="s">
        <v>130</v>
      </c>
      <c r="K383" t="s">
        <v>130</v>
      </c>
      <c r="L383" t="s">
        <v>131</v>
      </c>
      <c r="M383" t="s">
        <v>21</v>
      </c>
      <c r="N383" t="s">
        <v>27</v>
      </c>
    </row>
    <row r="384" spans="1:14" x14ac:dyDescent="0.3">
      <c r="A384">
        <v>382</v>
      </c>
      <c r="B384" s="1">
        <v>44014</v>
      </c>
      <c r="C384" t="s">
        <v>394</v>
      </c>
      <c r="D384">
        <v>0</v>
      </c>
      <c r="E384" t="s">
        <v>341</v>
      </c>
      <c r="F384">
        <v>-373.81</v>
      </c>
      <c r="G384" t="s">
        <v>15</v>
      </c>
      <c r="H384" t="s">
        <v>16</v>
      </c>
      <c r="I384" t="s">
        <v>17</v>
      </c>
      <c r="J384" t="s">
        <v>130</v>
      </c>
      <c r="K384" t="s">
        <v>130</v>
      </c>
      <c r="L384" t="s">
        <v>131</v>
      </c>
      <c r="M384" t="s">
        <v>21</v>
      </c>
      <c r="N384" t="s">
        <v>45</v>
      </c>
    </row>
    <row r="385" spans="1:14" x14ac:dyDescent="0.3">
      <c r="A385">
        <v>383</v>
      </c>
      <c r="B385" s="1">
        <v>44014</v>
      </c>
      <c r="C385" t="s">
        <v>447</v>
      </c>
      <c r="D385">
        <v>0</v>
      </c>
      <c r="E385" t="s">
        <v>448</v>
      </c>
      <c r="F385">
        <v>-20000</v>
      </c>
      <c r="G385" t="s">
        <v>345</v>
      </c>
      <c r="H385" t="s">
        <v>16</v>
      </c>
      <c r="I385" t="s">
        <v>17</v>
      </c>
      <c r="J385" t="s">
        <v>449</v>
      </c>
      <c r="K385" t="s">
        <v>130</v>
      </c>
      <c r="L385" t="s">
        <v>131</v>
      </c>
      <c r="M385" t="s">
        <v>21</v>
      </c>
      <c r="N385" t="s">
        <v>42</v>
      </c>
    </row>
    <row r="386" spans="1:14" x14ac:dyDescent="0.3">
      <c r="A386">
        <v>384</v>
      </c>
      <c r="B386" s="1">
        <v>44106</v>
      </c>
      <c r="C386" t="s">
        <v>450</v>
      </c>
      <c r="D386">
        <v>0</v>
      </c>
      <c r="E386" t="s">
        <v>446</v>
      </c>
      <c r="F386">
        <v>-640</v>
      </c>
      <c r="G386" t="s">
        <v>25</v>
      </c>
      <c r="H386" t="s">
        <v>16</v>
      </c>
      <c r="I386" t="s">
        <v>17</v>
      </c>
      <c r="J386" t="s">
        <v>451</v>
      </c>
      <c r="K386" t="s">
        <v>130</v>
      </c>
      <c r="L386" t="s">
        <v>131</v>
      </c>
      <c r="M386" t="s">
        <v>21</v>
      </c>
      <c r="N386" t="s">
        <v>27</v>
      </c>
    </row>
    <row r="387" spans="1:14" x14ac:dyDescent="0.3">
      <c r="A387">
        <v>385</v>
      </c>
      <c r="B387" s="1">
        <v>44106</v>
      </c>
      <c r="C387" t="s">
        <v>394</v>
      </c>
      <c r="D387">
        <v>0</v>
      </c>
      <c r="E387" t="s">
        <v>341</v>
      </c>
      <c r="F387">
        <v>-653.5</v>
      </c>
      <c r="G387" t="s">
        <v>15</v>
      </c>
      <c r="H387" t="s">
        <v>16</v>
      </c>
      <c r="I387" t="s">
        <v>17</v>
      </c>
      <c r="J387" t="s">
        <v>130</v>
      </c>
      <c r="K387" t="s">
        <v>130</v>
      </c>
      <c r="L387" t="s">
        <v>131</v>
      </c>
      <c r="M387" t="s">
        <v>21</v>
      </c>
      <c r="N387" t="s">
        <v>45</v>
      </c>
    </row>
    <row r="388" spans="1:14" x14ac:dyDescent="0.3">
      <c r="A388">
        <v>386</v>
      </c>
      <c r="B388" s="1">
        <v>44106</v>
      </c>
      <c r="C388" t="s">
        <v>452</v>
      </c>
      <c r="D388">
        <v>0</v>
      </c>
      <c r="E388" t="s">
        <v>188</v>
      </c>
      <c r="F388">
        <v>-390</v>
      </c>
      <c r="G388" t="s">
        <v>345</v>
      </c>
      <c r="H388" t="s">
        <v>16</v>
      </c>
      <c r="I388" t="s">
        <v>17</v>
      </c>
      <c r="J388" t="s">
        <v>451</v>
      </c>
      <c r="K388" t="s">
        <v>130</v>
      </c>
      <c r="L388" t="s">
        <v>131</v>
      </c>
      <c r="M388" t="s">
        <v>21</v>
      </c>
      <c r="N388" t="s">
        <v>45</v>
      </c>
    </row>
    <row r="389" spans="1:14" x14ac:dyDescent="0.3">
      <c r="A389">
        <v>387</v>
      </c>
      <c r="B389" s="1">
        <v>44106</v>
      </c>
      <c r="C389" t="s">
        <v>453</v>
      </c>
      <c r="D389">
        <v>0</v>
      </c>
      <c r="E389" t="s">
        <v>91</v>
      </c>
      <c r="F389">
        <v>-7124</v>
      </c>
      <c r="G389" t="s">
        <v>345</v>
      </c>
      <c r="H389" t="s">
        <v>16</v>
      </c>
      <c r="I389" t="s">
        <v>17</v>
      </c>
      <c r="J389" t="s">
        <v>454</v>
      </c>
      <c r="K389" t="s">
        <v>130</v>
      </c>
      <c r="L389" t="s">
        <v>131</v>
      </c>
      <c r="M389" t="s">
        <v>21</v>
      </c>
      <c r="N389" t="s">
        <v>45</v>
      </c>
    </row>
    <row r="390" spans="1:14" x14ac:dyDescent="0.3">
      <c r="A390">
        <v>388</v>
      </c>
      <c r="B390" s="1">
        <v>44106</v>
      </c>
      <c r="C390" t="s">
        <v>452</v>
      </c>
      <c r="D390">
        <v>0</v>
      </c>
      <c r="E390" t="s">
        <v>171</v>
      </c>
      <c r="F390">
        <v>-70</v>
      </c>
      <c r="G390" t="s">
        <v>345</v>
      </c>
      <c r="H390" t="s">
        <v>16</v>
      </c>
      <c r="I390" t="s">
        <v>17</v>
      </c>
      <c r="J390" t="s">
        <v>451</v>
      </c>
      <c r="K390" t="s">
        <v>130</v>
      </c>
      <c r="L390" t="s">
        <v>131</v>
      </c>
      <c r="M390" t="s">
        <v>21</v>
      </c>
      <c r="N390" t="s">
        <v>27</v>
      </c>
    </row>
    <row r="391" spans="1:14" x14ac:dyDescent="0.3">
      <c r="A391">
        <v>389</v>
      </c>
      <c r="B391" s="1">
        <v>44137</v>
      </c>
      <c r="C391" t="s">
        <v>121</v>
      </c>
      <c r="D391">
        <v>0</v>
      </c>
      <c r="E391" t="s">
        <v>32</v>
      </c>
      <c r="F391">
        <v>-1020</v>
      </c>
      <c r="G391" t="s">
        <v>15</v>
      </c>
      <c r="H391" t="s">
        <v>16</v>
      </c>
      <c r="I391" t="s">
        <v>17</v>
      </c>
      <c r="J391" t="s">
        <v>33</v>
      </c>
      <c r="K391" t="s">
        <v>34</v>
      </c>
      <c r="L391" t="s">
        <v>35</v>
      </c>
      <c r="M391" t="s">
        <v>21</v>
      </c>
      <c r="N391" t="s">
        <v>36</v>
      </c>
    </row>
    <row r="392" spans="1:14" x14ac:dyDescent="0.3">
      <c r="A392">
        <v>390</v>
      </c>
      <c r="B392" s="1">
        <v>44137</v>
      </c>
      <c r="C392" t="s">
        <v>394</v>
      </c>
      <c r="D392">
        <v>0</v>
      </c>
      <c r="E392" t="s">
        <v>341</v>
      </c>
      <c r="F392">
        <v>-388.57</v>
      </c>
      <c r="G392" t="s">
        <v>15</v>
      </c>
      <c r="H392" t="s">
        <v>16</v>
      </c>
      <c r="I392" t="s">
        <v>17</v>
      </c>
      <c r="J392" t="s">
        <v>130</v>
      </c>
      <c r="K392" t="s">
        <v>130</v>
      </c>
      <c r="L392" t="s">
        <v>131</v>
      </c>
      <c r="M392" t="s">
        <v>21</v>
      </c>
      <c r="N392" t="s">
        <v>45</v>
      </c>
    </row>
    <row r="393" spans="1:14" x14ac:dyDescent="0.3">
      <c r="A393">
        <v>391</v>
      </c>
      <c r="B393" s="1">
        <v>44137</v>
      </c>
      <c r="C393" t="s">
        <v>455</v>
      </c>
      <c r="D393">
        <v>0</v>
      </c>
      <c r="E393" t="s">
        <v>456</v>
      </c>
      <c r="F393">
        <v>-21359.47</v>
      </c>
      <c r="G393" t="s">
        <v>345</v>
      </c>
      <c r="H393" t="s">
        <v>16</v>
      </c>
      <c r="I393" t="s">
        <v>17</v>
      </c>
      <c r="J393" t="s">
        <v>457</v>
      </c>
      <c r="K393" t="s">
        <v>130</v>
      </c>
      <c r="L393" t="s">
        <v>131</v>
      </c>
      <c r="M393" t="s">
        <v>21</v>
      </c>
      <c r="N393" t="s">
        <v>62</v>
      </c>
    </row>
    <row r="394" spans="1:14" x14ac:dyDescent="0.3">
      <c r="A394">
        <v>392</v>
      </c>
      <c r="B394" s="1">
        <v>43483</v>
      </c>
      <c r="C394" t="s">
        <v>458</v>
      </c>
      <c r="D394">
        <v>0</v>
      </c>
      <c r="E394" t="s">
        <v>221</v>
      </c>
      <c r="F394">
        <v>18.100000000000001</v>
      </c>
      <c r="G394" t="s">
        <v>15</v>
      </c>
      <c r="H394" t="s">
        <v>16</v>
      </c>
      <c r="I394" t="s">
        <v>17</v>
      </c>
      <c r="J394" t="s">
        <v>459</v>
      </c>
      <c r="K394" t="s">
        <v>459</v>
      </c>
      <c r="L394" t="s">
        <v>460</v>
      </c>
      <c r="M394" t="s">
        <v>21</v>
      </c>
      <c r="N394" t="s">
        <v>27</v>
      </c>
    </row>
    <row r="395" spans="1:14" x14ac:dyDescent="0.3">
      <c r="A395">
        <v>393</v>
      </c>
      <c r="B395" s="1">
        <v>43710</v>
      </c>
      <c r="C395" t="s">
        <v>461</v>
      </c>
      <c r="D395">
        <v>5</v>
      </c>
      <c r="E395" t="s">
        <v>462</v>
      </c>
      <c r="F395">
        <v>-261.95</v>
      </c>
      <c r="G395" t="s">
        <v>15</v>
      </c>
      <c r="H395" t="s">
        <v>195</v>
      </c>
      <c r="I395" t="s">
        <v>299</v>
      </c>
      <c r="J395" t="s">
        <v>459</v>
      </c>
      <c r="K395" t="s">
        <v>459</v>
      </c>
      <c r="L395" t="s">
        <v>460</v>
      </c>
      <c r="M395" t="s">
        <v>21</v>
      </c>
      <c r="N395" t="s">
        <v>27</v>
      </c>
    </row>
    <row r="396" spans="1:14" x14ac:dyDescent="0.3">
      <c r="A396">
        <v>394</v>
      </c>
      <c r="B396" s="1">
        <v>43771</v>
      </c>
      <c r="C396" t="s">
        <v>463</v>
      </c>
      <c r="D396">
        <v>22.8</v>
      </c>
      <c r="E396" t="s">
        <v>306</v>
      </c>
      <c r="F396">
        <v>-399.28</v>
      </c>
      <c r="G396" t="s">
        <v>15</v>
      </c>
      <c r="H396" t="s">
        <v>195</v>
      </c>
      <c r="I396" t="s">
        <v>322</v>
      </c>
      <c r="J396" t="s">
        <v>464</v>
      </c>
      <c r="K396" t="s">
        <v>360</v>
      </c>
      <c r="L396" t="s">
        <v>360</v>
      </c>
      <c r="M396" t="s">
        <v>274</v>
      </c>
      <c r="N396" t="s">
        <v>45</v>
      </c>
    </row>
    <row r="397" spans="1:14" x14ac:dyDescent="0.3">
      <c r="A397">
        <v>395</v>
      </c>
      <c r="B397" s="1">
        <v>43801</v>
      </c>
      <c r="C397" t="s">
        <v>465</v>
      </c>
      <c r="D397">
        <v>0</v>
      </c>
      <c r="E397" t="s">
        <v>74</v>
      </c>
      <c r="F397">
        <v>-4.1100000000000003</v>
      </c>
      <c r="G397" t="s">
        <v>15</v>
      </c>
      <c r="H397" t="s">
        <v>16</v>
      </c>
      <c r="I397" t="s">
        <v>17</v>
      </c>
      <c r="J397" t="s">
        <v>464</v>
      </c>
      <c r="K397" t="s">
        <v>360</v>
      </c>
      <c r="L397" t="s">
        <v>360</v>
      </c>
      <c r="M397" t="s">
        <v>274</v>
      </c>
      <c r="N397" t="s">
        <v>36</v>
      </c>
    </row>
    <row r="398" spans="1:14" x14ac:dyDescent="0.3">
      <c r="A398">
        <v>396</v>
      </c>
      <c r="B398" s="1">
        <v>43801</v>
      </c>
      <c r="C398" t="s">
        <v>466</v>
      </c>
      <c r="D398">
        <v>0</v>
      </c>
      <c r="E398" t="s">
        <v>74</v>
      </c>
      <c r="F398">
        <v>-16.05</v>
      </c>
      <c r="G398" t="s">
        <v>15</v>
      </c>
      <c r="H398" t="s">
        <v>16</v>
      </c>
      <c r="I398" t="s">
        <v>17</v>
      </c>
      <c r="J398" t="s">
        <v>464</v>
      </c>
      <c r="K398" t="s">
        <v>360</v>
      </c>
      <c r="L398" t="s">
        <v>360</v>
      </c>
      <c r="M398" t="s">
        <v>274</v>
      </c>
      <c r="N398" t="s">
        <v>36</v>
      </c>
    </row>
    <row r="399" spans="1:14" x14ac:dyDescent="0.3">
      <c r="A399">
        <v>397</v>
      </c>
      <c r="B399" s="1">
        <v>43801</v>
      </c>
      <c r="C399" t="s">
        <v>467</v>
      </c>
      <c r="D399">
        <v>778.74</v>
      </c>
      <c r="E399" t="s">
        <v>14</v>
      </c>
      <c r="F399">
        <v>-40797.97</v>
      </c>
      <c r="G399" t="s">
        <v>15</v>
      </c>
      <c r="H399" t="s">
        <v>195</v>
      </c>
      <c r="I399" t="s">
        <v>299</v>
      </c>
      <c r="J399" t="s">
        <v>313</v>
      </c>
      <c r="K399" t="s">
        <v>301</v>
      </c>
      <c r="L399" t="s">
        <v>360</v>
      </c>
      <c r="M399" t="s">
        <v>301</v>
      </c>
      <c r="N399" t="s">
        <v>22</v>
      </c>
    </row>
    <row r="400" spans="1:14" x14ac:dyDescent="0.3">
      <c r="A400">
        <v>398</v>
      </c>
      <c r="B400" s="1">
        <v>43801</v>
      </c>
      <c r="C400" t="s">
        <v>467</v>
      </c>
      <c r="D400">
        <v>214.4</v>
      </c>
      <c r="E400" t="s">
        <v>14</v>
      </c>
      <c r="F400">
        <v>-11232.35</v>
      </c>
      <c r="G400" t="s">
        <v>15</v>
      </c>
      <c r="H400" t="s">
        <v>195</v>
      </c>
      <c r="I400" t="s">
        <v>299</v>
      </c>
      <c r="J400" t="s">
        <v>313</v>
      </c>
      <c r="K400" t="s">
        <v>301</v>
      </c>
      <c r="L400" t="s">
        <v>360</v>
      </c>
      <c r="M400" t="s">
        <v>301</v>
      </c>
      <c r="N400" t="s">
        <v>22</v>
      </c>
    </row>
    <row r="401" spans="1:14" x14ac:dyDescent="0.3">
      <c r="A401">
        <v>399</v>
      </c>
      <c r="B401" s="1">
        <v>43509</v>
      </c>
      <c r="C401" t="s">
        <v>294</v>
      </c>
      <c r="D401">
        <v>0</v>
      </c>
      <c r="E401" t="s">
        <v>295</v>
      </c>
      <c r="F401">
        <v>-2000</v>
      </c>
      <c r="G401" t="s">
        <v>15</v>
      </c>
      <c r="H401" t="s">
        <v>16</v>
      </c>
      <c r="I401" t="s">
        <v>17</v>
      </c>
      <c r="J401" t="s">
        <v>296</v>
      </c>
      <c r="K401" t="s">
        <v>130</v>
      </c>
      <c r="L401" t="s">
        <v>131</v>
      </c>
      <c r="M401" t="s">
        <v>21</v>
      </c>
      <c r="N401" t="s">
        <v>42</v>
      </c>
    </row>
    <row r="402" spans="1:14" x14ac:dyDescent="0.3">
      <c r="A402">
        <v>400</v>
      </c>
      <c r="B402" s="1">
        <v>43509</v>
      </c>
      <c r="C402" t="s">
        <v>468</v>
      </c>
      <c r="D402">
        <v>0</v>
      </c>
      <c r="E402" t="s">
        <v>74</v>
      </c>
      <c r="F402">
        <v>-1.44</v>
      </c>
      <c r="G402" t="s">
        <v>15</v>
      </c>
      <c r="H402" t="s">
        <v>16</v>
      </c>
      <c r="I402" t="s">
        <v>17</v>
      </c>
      <c r="J402" t="s">
        <v>296</v>
      </c>
      <c r="K402" t="s">
        <v>130</v>
      </c>
      <c r="L402" t="s">
        <v>131</v>
      </c>
      <c r="M402" t="s">
        <v>21</v>
      </c>
      <c r="N402" t="s">
        <v>36</v>
      </c>
    </row>
    <row r="403" spans="1:14" x14ac:dyDescent="0.3">
      <c r="A403">
        <v>401</v>
      </c>
      <c r="B403" s="1">
        <v>43509</v>
      </c>
      <c r="C403" t="s">
        <v>469</v>
      </c>
      <c r="D403">
        <v>43.98</v>
      </c>
      <c r="E403" t="s">
        <v>159</v>
      </c>
      <c r="F403">
        <v>-2304.1</v>
      </c>
      <c r="G403" t="s">
        <v>15</v>
      </c>
      <c r="H403" t="s">
        <v>195</v>
      </c>
      <c r="I403" t="s">
        <v>299</v>
      </c>
      <c r="J403" t="s">
        <v>470</v>
      </c>
      <c r="K403" t="s">
        <v>301</v>
      </c>
      <c r="L403" t="s">
        <v>131</v>
      </c>
      <c r="M403" t="s">
        <v>301</v>
      </c>
      <c r="N403" t="s">
        <v>36</v>
      </c>
    </row>
    <row r="404" spans="1:14" x14ac:dyDescent="0.3">
      <c r="A404">
        <v>402</v>
      </c>
      <c r="B404" s="1">
        <v>43509</v>
      </c>
      <c r="C404" t="s">
        <v>471</v>
      </c>
      <c r="D404">
        <v>14.4</v>
      </c>
      <c r="E404" t="s">
        <v>472</v>
      </c>
      <c r="F404">
        <v>-756.44</v>
      </c>
      <c r="G404" t="s">
        <v>15</v>
      </c>
      <c r="H404" t="s">
        <v>195</v>
      </c>
      <c r="I404" t="s">
        <v>299</v>
      </c>
      <c r="J404" t="s">
        <v>473</v>
      </c>
      <c r="K404" t="s">
        <v>301</v>
      </c>
      <c r="L404" t="s">
        <v>131</v>
      </c>
      <c r="M404" t="s">
        <v>301</v>
      </c>
      <c r="N404" t="s">
        <v>45</v>
      </c>
    </row>
    <row r="405" spans="1:14" x14ac:dyDescent="0.3">
      <c r="A405">
        <v>403</v>
      </c>
      <c r="B405" s="1">
        <v>43509</v>
      </c>
      <c r="C405" t="s">
        <v>474</v>
      </c>
      <c r="D405">
        <v>22.9</v>
      </c>
      <c r="E405" t="s">
        <v>303</v>
      </c>
      <c r="F405">
        <v>-1199.72</v>
      </c>
      <c r="G405" t="s">
        <v>15</v>
      </c>
      <c r="H405" t="s">
        <v>195</v>
      </c>
      <c r="I405" t="s">
        <v>299</v>
      </c>
      <c r="J405" t="s">
        <v>473</v>
      </c>
      <c r="K405" t="s">
        <v>301</v>
      </c>
      <c r="L405" t="s">
        <v>131</v>
      </c>
      <c r="M405" t="s">
        <v>301</v>
      </c>
      <c r="N405" t="s">
        <v>27</v>
      </c>
    </row>
    <row r="406" spans="1:14" x14ac:dyDescent="0.3">
      <c r="A406">
        <v>404</v>
      </c>
      <c r="B406" s="1">
        <v>43509</v>
      </c>
      <c r="C406" t="s">
        <v>302</v>
      </c>
      <c r="D406">
        <v>60.89</v>
      </c>
      <c r="E406" t="s">
        <v>298</v>
      </c>
      <c r="F406">
        <v>-3190.01</v>
      </c>
      <c r="G406" t="s">
        <v>15</v>
      </c>
      <c r="H406" t="s">
        <v>195</v>
      </c>
      <c r="I406" t="s">
        <v>299</v>
      </c>
      <c r="J406" t="s">
        <v>304</v>
      </c>
      <c r="K406" t="s">
        <v>301</v>
      </c>
      <c r="L406" t="s">
        <v>131</v>
      </c>
      <c r="M406" t="s">
        <v>301</v>
      </c>
      <c r="N406" t="s">
        <v>27</v>
      </c>
    </row>
    <row r="407" spans="1:14" x14ac:dyDescent="0.3">
      <c r="A407">
        <v>405</v>
      </c>
      <c r="B407" s="1">
        <v>43510</v>
      </c>
      <c r="C407" t="s">
        <v>310</v>
      </c>
      <c r="D407">
        <v>65.33</v>
      </c>
      <c r="E407" t="s">
        <v>159</v>
      </c>
      <c r="F407">
        <v>-3431.82</v>
      </c>
      <c r="G407" t="s">
        <v>15</v>
      </c>
      <c r="H407" t="s">
        <v>195</v>
      </c>
      <c r="I407" t="s">
        <v>299</v>
      </c>
      <c r="J407" t="s">
        <v>311</v>
      </c>
      <c r="K407" t="s">
        <v>301</v>
      </c>
      <c r="L407" t="s">
        <v>131</v>
      </c>
      <c r="M407" t="s">
        <v>301</v>
      </c>
      <c r="N407" t="s">
        <v>36</v>
      </c>
    </row>
    <row r="408" spans="1:14" x14ac:dyDescent="0.3">
      <c r="A408">
        <v>406</v>
      </c>
      <c r="B408" s="1">
        <v>43510</v>
      </c>
      <c r="C408" t="s">
        <v>475</v>
      </c>
      <c r="D408">
        <v>325.35000000000002</v>
      </c>
      <c r="E408" t="s">
        <v>236</v>
      </c>
      <c r="F408">
        <v>-17156.25</v>
      </c>
      <c r="G408" t="s">
        <v>15</v>
      </c>
      <c r="H408" t="s">
        <v>195</v>
      </c>
      <c r="I408" t="s">
        <v>299</v>
      </c>
      <c r="J408" t="s">
        <v>313</v>
      </c>
      <c r="K408" t="s">
        <v>301</v>
      </c>
      <c r="L408" t="s">
        <v>131</v>
      </c>
      <c r="M408" t="s">
        <v>301</v>
      </c>
      <c r="N408" t="s">
        <v>36</v>
      </c>
    </row>
    <row r="409" spans="1:14" x14ac:dyDescent="0.3">
      <c r="A409">
        <v>407</v>
      </c>
      <c r="B409" s="1">
        <v>43510</v>
      </c>
      <c r="C409" t="s">
        <v>476</v>
      </c>
      <c r="D409">
        <v>15</v>
      </c>
      <c r="E409" t="s">
        <v>100</v>
      </c>
      <c r="F409">
        <v>-790.97</v>
      </c>
      <c r="G409" t="s">
        <v>15</v>
      </c>
      <c r="H409" t="s">
        <v>195</v>
      </c>
      <c r="I409" t="s">
        <v>299</v>
      </c>
      <c r="J409" t="s">
        <v>313</v>
      </c>
      <c r="K409" t="s">
        <v>301</v>
      </c>
      <c r="L409" t="s">
        <v>131</v>
      </c>
      <c r="M409" t="s">
        <v>301</v>
      </c>
      <c r="N409" t="s">
        <v>36</v>
      </c>
    </row>
    <row r="410" spans="1:14" x14ac:dyDescent="0.3">
      <c r="A410">
        <v>408</v>
      </c>
      <c r="B410" s="1">
        <v>43510</v>
      </c>
      <c r="C410" t="s">
        <v>477</v>
      </c>
      <c r="D410">
        <v>19.170000000000002</v>
      </c>
      <c r="E410" t="s">
        <v>306</v>
      </c>
      <c r="F410">
        <v>-1007.01</v>
      </c>
      <c r="G410" t="s">
        <v>15</v>
      </c>
      <c r="H410" t="s">
        <v>195</v>
      </c>
      <c r="I410" t="s">
        <v>299</v>
      </c>
      <c r="J410" t="s">
        <v>478</v>
      </c>
      <c r="K410" t="s">
        <v>301</v>
      </c>
      <c r="L410" t="s">
        <v>131</v>
      </c>
      <c r="M410" t="s">
        <v>301</v>
      </c>
      <c r="N410" t="s">
        <v>27</v>
      </c>
    </row>
    <row r="411" spans="1:14" x14ac:dyDescent="0.3">
      <c r="A411">
        <v>409</v>
      </c>
      <c r="B411" s="1">
        <v>43510</v>
      </c>
      <c r="C411" t="s">
        <v>310</v>
      </c>
      <c r="D411">
        <v>238.73</v>
      </c>
      <c r="E411" t="s">
        <v>159</v>
      </c>
      <c r="F411">
        <v>-12540.6</v>
      </c>
      <c r="G411" t="s">
        <v>15</v>
      </c>
      <c r="H411" t="s">
        <v>195</v>
      </c>
      <c r="I411" t="s">
        <v>299</v>
      </c>
      <c r="J411" t="s">
        <v>311</v>
      </c>
      <c r="K411" t="s">
        <v>301</v>
      </c>
      <c r="L411" t="s">
        <v>131</v>
      </c>
      <c r="M411" t="s">
        <v>301</v>
      </c>
      <c r="N411" t="s">
        <v>36</v>
      </c>
    </row>
    <row r="412" spans="1:14" x14ac:dyDescent="0.3">
      <c r="A412">
        <v>410</v>
      </c>
      <c r="B412" s="1">
        <v>43510</v>
      </c>
      <c r="C412" t="s">
        <v>479</v>
      </c>
      <c r="D412">
        <v>12.3</v>
      </c>
      <c r="E412" t="s">
        <v>306</v>
      </c>
      <c r="F412">
        <v>-648.6</v>
      </c>
      <c r="G412" t="s">
        <v>15</v>
      </c>
      <c r="H412" t="s">
        <v>195</v>
      </c>
      <c r="I412" t="s">
        <v>299</v>
      </c>
      <c r="J412" t="s">
        <v>480</v>
      </c>
      <c r="K412" t="s">
        <v>301</v>
      </c>
      <c r="L412" t="s">
        <v>131</v>
      </c>
      <c r="M412" t="s">
        <v>301</v>
      </c>
      <c r="N412" t="s">
        <v>45</v>
      </c>
    </row>
    <row r="413" spans="1:14" x14ac:dyDescent="0.3">
      <c r="A413">
        <v>411</v>
      </c>
      <c r="B413" s="1">
        <v>43510</v>
      </c>
      <c r="C413" t="s">
        <v>481</v>
      </c>
      <c r="D413">
        <v>489.63</v>
      </c>
      <c r="E413" t="s">
        <v>482</v>
      </c>
      <c r="F413">
        <v>-25819.01</v>
      </c>
      <c r="G413" t="s">
        <v>15</v>
      </c>
      <c r="H413" t="s">
        <v>195</v>
      </c>
      <c r="I413" t="s">
        <v>299</v>
      </c>
      <c r="J413" t="s">
        <v>483</v>
      </c>
      <c r="K413" t="s">
        <v>301</v>
      </c>
      <c r="L413" t="s">
        <v>131</v>
      </c>
      <c r="M413" t="s">
        <v>301</v>
      </c>
      <c r="N413" t="s">
        <v>62</v>
      </c>
    </row>
    <row r="414" spans="1:14" x14ac:dyDescent="0.3">
      <c r="A414">
        <v>412</v>
      </c>
      <c r="B414" s="1">
        <v>43510</v>
      </c>
      <c r="C414" t="s">
        <v>484</v>
      </c>
      <c r="D414">
        <v>0</v>
      </c>
      <c r="E414" t="s">
        <v>74</v>
      </c>
      <c r="F414">
        <v>-0.94</v>
      </c>
      <c r="G414" t="s">
        <v>15</v>
      </c>
      <c r="H414" t="s">
        <v>16</v>
      </c>
      <c r="I414" t="s">
        <v>17</v>
      </c>
      <c r="J414" t="s">
        <v>483</v>
      </c>
      <c r="K414" t="s">
        <v>301</v>
      </c>
      <c r="L414" t="s">
        <v>131</v>
      </c>
      <c r="M414" t="s">
        <v>301</v>
      </c>
      <c r="N414" t="s">
        <v>36</v>
      </c>
    </row>
    <row r="415" spans="1:14" x14ac:dyDescent="0.3">
      <c r="A415">
        <v>413</v>
      </c>
      <c r="B415" s="1">
        <v>43510</v>
      </c>
      <c r="C415" t="s">
        <v>485</v>
      </c>
      <c r="D415">
        <v>0</v>
      </c>
      <c r="E415" t="s">
        <v>74</v>
      </c>
      <c r="F415">
        <v>-4.32</v>
      </c>
      <c r="G415" t="s">
        <v>15</v>
      </c>
      <c r="H415" t="s">
        <v>16</v>
      </c>
      <c r="I415" t="s">
        <v>17</v>
      </c>
      <c r="J415" t="s">
        <v>483</v>
      </c>
      <c r="K415" t="s">
        <v>301</v>
      </c>
      <c r="L415" t="s">
        <v>131</v>
      </c>
      <c r="M415" t="s">
        <v>301</v>
      </c>
      <c r="N415" t="s">
        <v>36</v>
      </c>
    </row>
    <row r="416" spans="1:14" x14ac:dyDescent="0.3">
      <c r="A416">
        <v>414</v>
      </c>
      <c r="B416" s="1">
        <v>43510</v>
      </c>
      <c r="C416" t="s">
        <v>486</v>
      </c>
      <c r="D416">
        <v>0</v>
      </c>
      <c r="E416" t="s">
        <v>74</v>
      </c>
      <c r="F416">
        <v>-8.2899999999999991</v>
      </c>
      <c r="G416" t="s">
        <v>15</v>
      </c>
      <c r="H416" t="s">
        <v>16</v>
      </c>
      <c r="I416" t="s">
        <v>17</v>
      </c>
      <c r="J416" t="s">
        <v>483</v>
      </c>
      <c r="K416" t="s">
        <v>301</v>
      </c>
      <c r="L416" t="s">
        <v>131</v>
      </c>
      <c r="M416" t="s">
        <v>301</v>
      </c>
      <c r="N416" t="s">
        <v>36</v>
      </c>
    </row>
    <row r="417" spans="1:14" x14ac:dyDescent="0.3">
      <c r="A417">
        <v>415</v>
      </c>
      <c r="B417" s="1">
        <v>43510</v>
      </c>
      <c r="C417" t="s">
        <v>487</v>
      </c>
      <c r="D417">
        <v>0</v>
      </c>
      <c r="E417" t="s">
        <v>74</v>
      </c>
      <c r="F417">
        <v>-11.48</v>
      </c>
      <c r="G417" t="s">
        <v>15</v>
      </c>
      <c r="H417" t="s">
        <v>16</v>
      </c>
      <c r="I417" t="s">
        <v>17</v>
      </c>
      <c r="J417" t="s">
        <v>483</v>
      </c>
      <c r="K417" t="s">
        <v>301</v>
      </c>
      <c r="L417" t="s">
        <v>131</v>
      </c>
      <c r="M417" t="s">
        <v>301</v>
      </c>
      <c r="N417" t="s">
        <v>36</v>
      </c>
    </row>
    <row r="418" spans="1:14" x14ac:dyDescent="0.3">
      <c r="A418">
        <v>416</v>
      </c>
      <c r="B418" s="1">
        <v>43510</v>
      </c>
      <c r="C418" t="s">
        <v>488</v>
      </c>
      <c r="D418">
        <v>0</v>
      </c>
      <c r="E418" t="s">
        <v>74</v>
      </c>
      <c r="F418">
        <v>-146.87</v>
      </c>
      <c r="G418" t="s">
        <v>15</v>
      </c>
      <c r="H418" t="s">
        <v>16</v>
      </c>
      <c r="I418" t="s">
        <v>17</v>
      </c>
      <c r="J418" t="s">
        <v>483</v>
      </c>
      <c r="K418" t="s">
        <v>301</v>
      </c>
      <c r="L418" t="s">
        <v>131</v>
      </c>
      <c r="M418" t="s">
        <v>301</v>
      </c>
      <c r="N418" t="s">
        <v>36</v>
      </c>
    </row>
    <row r="419" spans="1:14" x14ac:dyDescent="0.3">
      <c r="A419">
        <v>417</v>
      </c>
      <c r="B419" s="1">
        <v>43510</v>
      </c>
      <c r="C419" t="s">
        <v>489</v>
      </c>
      <c r="D419">
        <v>0</v>
      </c>
      <c r="E419" t="s">
        <v>74</v>
      </c>
      <c r="F419">
        <v>-40.44</v>
      </c>
      <c r="G419" t="s">
        <v>15</v>
      </c>
      <c r="H419" t="s">
        <v>16</v>
      </c>
      <c r="I419" t="s">
        <v>17</v>
      </c>
      <c r="J419" t="s">
        <v>483</v>
      </c>
      <c r="K419" t="s">
        <v>301</v>
      </c>
      <c r="L419" t="s">
        <v>131</v>
      </c>
      <c r="M419" t="s">
        <v>301</v>
      </c>
      <c r="N419" t="s">
        <v>36</v>
      </c>
    </row>
    <row r="420" spans="1:14" x14ac:dyDescent="0.3">
      <c r="A420">
        <v>418</v>
      </c>
      <c r="B420" s="1">
        <v>43510</v>
      </c>
      <c r="C420" t="s">
        <v>490</v>
      </c>
      <c r="D420">
        <v>0</v>
      </c>
      <c r="E420" t="s">
        <v>491</v>
      </c>
      <c r="F420">
        <v>-1880</v>
      </c>
      <c r="G420" t="s">
        <v>15</v>
      </c>
      <c r="H420" t="s">
        <v>16</v>
      </c>
      <c r="I420" t="s">
        <v>17</v>
      </c>
      <c r="J420" t="s">
        <v>396</v>
      </c>
      <c r="K420" t="s">
        <v>162</v>
      </c>
      <c r="L420" t="s">
        <v>162</v>
      </c>
      <c r="M420" t="s">
        <v>21</v>
      </c>
      <c r="N420" t="s">
        <v>27</v>
      </c>
    </row>
    <row r="421" spans="1:14" x14ac:dyDescent="0.3">
      <c r="A421">
        <v>419</v>
      </c>
      <c r="B421" s="1">
        <v>43511</v>
      </c>
      <c r="C421" t="s">
        <v>492</v>
      </c>
      <c r="D421">
        <v>0</v>
      </c>
      <c r="E421" t="s">
        <v>74</v>
      </c>
      <c r="F421">
        <v>-4845.12</v>
      </c>
      <c r="G421" t="s">
        <v>15</v>
      </c>
      <c r="H421" t="s">
        <v>16</v>
      </c>
      <c r="I421" t="s">
        <v>17</v>
      </c>
      <c r="J421" t="s">
        <v>493</v>
      </c>
      <c r="K421" t="s">
        <v>494</v>
      </c>
      <c r="L421" t="s">
        <v>355</v>
      </c>
      <c r="M421" t="s">
        <v>21</v>
      </c>
      <c r="N421" t="s">
        <v>27</v>
      </c>
    </row>
    <row r="422" spans="1:14" x14ac:dyDescent="0.3">
      <c r="A422">
        <v>420</v>
      </c>
      <c r="B422" s="1">
        <v>43511</v>
      </c>
      <c r="C422" t="s">
        <v>495</v>
      </c>
      <c r="D422">
        <v>0</v>
      </c>
      <c r="E422" t="s">
        <v>208</v>
      </c>
      <c r="F422">
        <v>-1699</v>
      </c>
      <c r="G422" t="s">
        <v>15</v>
      </c>
      <c r="H422" t="s">
        <v>16</v>
      </c>
      <c r="I422" t="s">
        <v>17</v>
      </c>
      <c r="J422" t="s">
        <v>496</v>
      </c>
      <c r="K422" t="s">
        <v>130</v>
      </c>
      <c r="L422" t="s">
        <v>131</v>
      </c>
      <c r="M422" t="s">
        <v>21</v>
      </c>
      <c r="N422" t="s">
        <v>36</v>
      </c>
    </row>
    <row r="423" spans="1:14" x14ac:dyDescent="0.3">
      <c r="A423">
        <v>421</v>
      </c>
      <c r="B423" s="1">
        <v>43511</v>
      </c>
      <c r="C423" t="s">
        <v>497</v>
      </c>
      <c r="D423">
        <v>0</v>
      </c>
      <c r="E423" t="s">
        <v>74</v>
      </c>
      <c r="F423">
        <v>-12.36</v>
      </c>
      <c r="G423" t="s">
        <v>15</v>
      </c>
      <c r="H423" t="s">
        <v>16</v>
      </c>
      <c r="I423" t="s">
        <v>17</v>
      </c>
      <c r="J423" t="s">
        <v>496</v>
      </c>
      <c r="K423" t="s">
        <v>130</v>
      </c>
      <c r="L423" t="s">
        <v>131</v>
      </c>
      <c r="M423" t="s">
        <v>21</v>
      </c>
      <c r="N423" t="s">
        <v>36</v>
      </c>
    </row>
    <row r="424" spans="1:14" x14ac:dyDescent="0.3">
      <c r="A424">
        <v>422</v>
      </c>
      <c r="B424" s="1">
        <v>43511</v>
      </c>
      <c r="C424" t="s">
        <v>498</v>
      </c>
      <c r="D424">
        <v>0</v>
      </c>
      <c r="E424" t="s">
        <v>74</v>
      </c>
      <c r="F424">
        <v>200000</v>
      </c>
      <c r="G424" t="s">
        <v>15</v>
      </c>
      <c r="H424" t="s">
        <v>16</v>
      </c>
      <c r="I424" t="s">
        <v>17</v>
      </c>
      <c r="J424" t="s">
        <v>496</v>
      </c>
      <c r="K424" t="s">
        <v>130</v>
      </c>
      <c r="L424" t="s">
        <v>131</v>
      </c>
      <c r="M424" t="s">
        <v>21</v>
      </c>
      <c r="N424" t="s">
        <v>36</v>
      </c>
    </row>
    <row r="425" spans="1:14" x14ac:dyDescent="0.3">
      <c r="A425">
        <v>423</v>
      </c>
      <c r="B425" s="1">
        <v>43511</v>
      </c>
      <c r="C425" t="s">
        <v>499</v>
      </c>
      <c r="D425">
        <v>0</v>
      </c>
      <c r="E425" t="s">
        <v>74</v>
      </c>
      <c r="F425">
        <v>-3.63</v>
      </c>
      <c r="G425" t="s">
        <v>15</v>
      </c>
      <c r="H425" t="s">
        <v>16</v>
      </c>
      <c r="I425" t="s">
        <v>17</v>
      </c>
      <c r="J425" t="s">
        <v>496</v>
      </c>
      <c r="K425" t="s">
        <v>130</v>
      </c>
      <c r="L425" t="s">
        <v>131</v>
      </c>
      <c r="M425" t="s">
        <v>21</v>
      </c>
      <c r="N425" t="s">
        <v>36</v>
      </c>
    </row>
    <row r="426" spans="1:14" x14ac:dyDescent="0.3">
      <c r="A426">
        <v>424</v>
      </c>
      <c r="B426" s="1">
        <v>43511</v>
      </c>
      <c r="C426" t="s">
        <v>500</v>
      </c>
      <c r="D426">
        <v>0</v>
      </c>
      <c r="E426" t="s">
        <v>74</v>
      </c>
      <c r="F426">
        <v>-2.72</v>
      </c>
      <c r="G426" t="s">
        <v>15</v>
      </c>
      <c r="H426" t="s">
        <v>16</v>
      </c>
      <c r="I426" t="s">
        <v>17</v>
      </c>
      <c r="J426" t="s">
        <v>496</v>
      </c>
      <c r="K426" t="s">
        <v>130</v>
      </c>
      <c r="L426" t="s">
        <v>131</v>
      </c>
      <c r="M426" t="s">
        <v>21</v>
      </c>
      <c r="N426" t="s">
        <v>36</v>
      </c>
    </row>
    <row r="427" spans="1:14" x14ac:dyDescent="0.3">
      <c r="A427">
        <v>425</v>
      </c>
      <c r="B427" s="1">
        <v>43511</v>
      </c>
      <c r="C427" t="s">
        <v>218</v>
      </c>
      <c r="D427">
        <v>0</v>
      </c>
      <c r="E427" t="s">
        <v>71</v>
      </c>
      <c r="F427">
        <v>-1459</v>
      </c>
      <c r="G427" t="s">
        <v>25</v>
      </c>
      <c r="H427" t="s">
        <v>16</v>
      </c>
      <c r="I427" t="s">
        <v>17</v>
      </c>
      <c r="J427" t="s">
        <v>72</v>
      </c>
      <c r="K427" t="s">
        <v>19</v>
      </c>
      <c r="L427" t="s">
        <v>20</v>
      </c>
      <c r="M427" t="s">
        <v>21</v>
      </c>
      <c r="N427" t="s">
        <v>36</v>
      </c>
    </row>
    <row r="428" spans="1:14" x14ac:dyDescent="0.3">
      <c r="A428">
        <v>426</v>
      </c>
      <c r="B428" s="1">
        <v>43511</v>
      </c>
      <c r="C428" t="s">
        <v>501</v>
      </c>
      <c r="D428">
        <v>0</v>
      </c>
      <c r="E428" t="s">
        <v>328</v>
      </c>
      <c r="F428">
        <v>-45.15</v>
      </c>
      <c r="G428" t="s">
        <v>15</v>
      </c>
      <c r="H428" t="s">
        <v>16</v>
      </c>
      <c r="I428" t="s">
        <v>17</v>
      </c>
      <c r="J428" t="s">
        <v>72</v>
      </c>
      <c r="K428" t="s">
        <v>19</v>
      </c>
      <c r="L428" t="s">
        <v>20</v>
      </c>
      <c r="M428" t="s">
        <v>21</v>
      </c>
      <c r="N428" t="s">
        <v>36</v>
      </c>
    </row>
    <row r="429" spans="1:14" x14ac:dyDescent="0.3">
      <c r="A429">
        <v>427</v>
      </c>
      <c r="B429" s="1">
        <v>43511</v>
      </c>
      <c r="C429" t="s">
        <v>241</v>
      </c>
      <c r="D429">
        <v>0</v>
      </c>
      <c r="E429" t="s">
        <v>208</v>
      </c>
      <c r="F429">
        <v>-4455</v>
      </c>
      <c r="G429" t="s">
        <v>15</v>
      </c>
      <c r="H429" t="s">
        <v>16</v>
      </c>
      <c r="I429" t="s">
        <v>17</v>
      </c>
      <c r="J429" t="s">
        <v>72</v>
      </c>
      <c r="K429" t="s">
        <v>19</v>
      </c>
      <c r="L429" t="s">
        <v>20</v>
      </c>
      <c r="M429" t="s">
        <v>21</v>
      </c>
      <c r="N429" t="s">
        <v>36</v>
      </c>
    </row>
    <row r="430" spans="1:14" x14ac:dyDescent="0.3">
      <c r="A430">
        <v>428</v>
      </c>
      <c r="B430" s="1">
        <v>43512</v>
      </c>
      <c r="C430" t="s">
        <v>209</v>
      </c>
      <c r="D430">
        <v>0</v>
      </c>
      <c r="E430" t="s">
        <v>210</v>
      </c>
      <c r="F430">
        <v>-13877</v>
      </c>
      <c r="G430" t="s">
        <v>25</v>
      </c>
      <c r="H430" t="s">
        <v>16</v>
      </c>
      <c r="I430" t="s">
        <v>17</v>
      </c>
      <c r="J430" t="s">
        <v>211</v>
      </c>
      <c r="K430" t="s">
        <v>161</v>
      </c>
      <c r="L430" t="s">
        <v>162</v>
      </c>
      <c r="M430" t="s">
        <v>21</v>
      </c>
      <c r="N430" t="s">
        <v>27</v>
      </c>
    </row>
    <row r="431" spans="1:14" x14ac:dyDescent="0.3">
      <c r="A431">
        <v>429</v>
      </c>
      <c r="B431" s="1">
        <v>43512</v>
      </c>
      <c r="C431" t="s">
        <v>502</v>
      </c>
      <c r="D431">
        <v>0</v>
      </c>
      <c r="E431" t="s">
        <v>24</v>
      </c>
      <c r="F431">
        <v>-623</v>
      </c>
      <c r="G431" t="s">
        <v>25</v>
      </c>
      <c r="H431" t="s">
        <v>16</v>
      </c>
      <c r="I431" t="s">
        <v>17</v>
      </c>
      <c r="J431" t="s">
        <v>18</v>
      </c>
      <c r="K431" t="s">
        <v>19</v>
      </c>
      <c r="L431" t="s">
        <v>20</v>
      </c>
      <c r="M431" t="s">
        <v>21</v>
      </c>
      <c r="N431" t="s">
        <v>36</v>
      </c>
    </row>
    <row r="432" spans="1:14" x14ac:dyDescent="0.3">
      <c r="A432">
        <v>430</v>
      </c>
      <c r="B432" s="1">
        <v>43512</v>
      </c>
      <c r="C432" t="s">
        <v>259</v>
      </c>
      <c r="D432">
        <v>0</v>
      </c>
      <c r="E432" t="s">
        <v>133</v>
      </c>
      <c r="F432">
        <v>-2598</v>
      </c>
      <c r="G432" t="s">
        <v>15</v>
      </c>
      <c r="H432" t="s">
        <v>16</v>
      </c>
      <c r="I432" t="s">
        <v>17</v>
      </c>
      <c r="J432" t="s">
        <v>261</v>
      </c>
      <c r="K432" t="s">
        <v>19</v>
      </c>
      <c r="L432" t="s">
        <v>20</v>
      </c>
      <c r="M432" t="s">
        <v>21</v>
      </c>
      <c r="N432" t="s">
        <v>62</v>
      </c>
    </row>
    <row r="433" spans="1:14" x14ac:dyDescent="0.3">
      <c r="A433">
        <v>431</v>
      </c>
      <c r="B433" s="1">
        <v>43512</v>
      </c>
      <c r="C433" t="s">
        <v>503</v>
      </c>
      <c r="D433">
        <v>0</v>
      </c>
      <c r="E433" t="s">
        <v>504</v>
      </c>
      <c r="F433">
        <v>-6667</v>
      </c>
      <c r="G433" t="s">
        <v>25</v>
      </c>
      <c r="H433" t="s">
        <v>16</v>
      </c>
      <c r="I433" t="s">
        <v>17</v>
      </c>
      <c r="J433" t="s">
        <v>214</v>
      </c>
      <c r="K433" t="s">
        <v>161</v>
      </c>
      <c r="L433" t="s">
        <v>162</v>
      </c>
      <c r="M433" t="s">
        <v>21</v>
      </c>
      <c r="N433" t="s">
        <v>36</v>
      </c>
    </row>
    <row r="434" spans="1:14" x14ac:dyDescent="0.3">
      <c r="A434">
        <v>432</v>
      </c>
      <c r="B434" s="1">
        <v>43512</v>
      </c>
      <c r="C434" t="s">
        <v>505</v>
      </c>
      <c r="D434">
        <v>0</v>
      </c>
      <c r="E434" t="s">
        <v>506</v>
      </c>
      <c r="F434">
        <v>-92.95</v>
      </c>
      <c r="G434" t="s">
        <v>15</v>
      </c>
      <c r="H434" t="s">
        <v>16</v>
      </c>
      <c r="I434" t="s">
        <v>17</v>
      </c>
      <c r="J434" t="s">
        <v>214</v>
      </c>
      <c r="K434" t="s">
        <v>161</v>
      </c>
      <c r="L434" t="s">
        <v>162</v>
      </c>
      <c r="M434" t="s">
        <v>21</v>
      </c>
      <c r="N434" t="s">
        <v>36</v>
      </c>
    </row>
    <row r="435" spans="1:14" x14ac:dyDescent="0.3">
      <c r="A435">
        <v>433</v>
      </c>
      <c r="B435" s="1">
        <v>43512</v>
      </c>
      <c r="C435" t="s">
        <v>507</v>
      </c>
      <c r="D435">
        <v>0</v>
      </c>
      <c r="E435" t="s">
        <v>506</v>
      </c>
      <c r="F435">
        <v>-61.76</v>
      </c>
      <c r="G435" t="s">
        <v>15</v>
      </c>
      <c r="H435" t="s">
        <v>16</v>
      </c>
      <c r="I435" t="s">
        <v>17</v>
      </c>
      <c r="J435" t="s">
        <v>214</v>
      </c>
      <c r="K435" t="s">
        <v>161</v>
      </c>
      <c r="L435" t="s">
        <v>162</v>
      </c>
      <c r="M435" t="s">
        <v>21</v>
      </c>
      <c r="N435" t="s">
        <v>36</v>
      </c>
    </row>
    <row r="436" spans="1:14" x14ac:dyDescent="0.3">
      <c r="A436">
        <v>434</v>
      </c>
      <c r="B436" s="1">
        <v>43512</v>
      </c>
      <c r="C436" t="s">
        <v>508</v>
      </c>
      <c r="D436">
        <v>0</v>
      </c>
      <c r="E436" t="s">
        <v>506</v>
      </c>
      <c r="F436">
        <v>-2.33</v>
      </c>
      <c r="G436" t="s">
        <v>15</v>
      </c>
      <c r="H436" t="s">
        <v>16</v>
      </c>
      <c r="I436" t="s">
        <v>17</v>
      </c>
      <c r="J436" t="s">
        <v>214</v>
      </c>
      <c r="K436" t="s">
        <v>161</v>
      </c>
      <c r="L436" t="s">
        <v>162</v>
      </c>
      <c r="M436" t="s">
        <v>21</v>
      </c>
      <c r="N436" t="s">
        <v>36</v>
      </c>
    </row>
    <row r="437" spans="1:14" x14ac:dyDescent="0.3">
      <c r="A437">
        <v>435</v>
      </c>
      <c r="B437" s="1">
        <v>43512</v>
      </c>
      <c r="C437" t="s">
        <v>509</v>
      </c>
      <c r="D437">
        <v>0</v>
      </c>
      <c r="E437" t="s">
        <v>506</v>
      </c>
      <c r="F437">
        <v>-2.85</v>
      </c>
      <c r="G437" t="s">
        <v>15</v>
      </c>
      <c r="H437" t="s">
        <v>16</v>
      </c>
      <c r="I437" t="s">
        <v>17</v>
      </c>
      <c r="J437" t="s">
        <v>214</v>
      </c>
      <c r="K437" t="s">
        <v>161</v>
      </c>
      <c r="L437" t="s">
        <v>162</v>
      </c>
      <c r="M437" t="s">
        <v>21</v>
      </c>
      <c r="N437" t="s">
        <v>36</v>
      </c>
    </row>
    <row r="438" spans="1:14" x14ac:dyDescent="0.3">
      <c r="A438">
        <v>436</v>
      </c>
      <c r="B438" s="1">
        <v>43513</v>
      </c>
      <c r="C438" t="s">
        <v>152</v>
      </c>
      <c r="D438">
        <v>0</v>
      </c>
      <c r="E438" t="s">
        <v>153</v>
      </c>
      <c r="F438">
        <v>-543</v>
      </c>
      <c r="G438" t="s">
        <v>15</v>
      </c>
      <c r="H438" t="s">
        <v>16</v>
      </c>
      <c r="I438" t="s">
        <v>17</v>
      </c>
      <c r="J438" t="s">
        <v>154</v>
      </c>
      <c r="K438" t="s">
        <v>130</v>
      </c>
      <c r="L438" t="s">
        <v>131</v>
      </c>
      <c r="M438" t="s">
        <v>21</v>
      </c>
      <c r="N438" t="s">
        <v>22</v>
      </c>
    </row>
    <row r="439" spans="1:14" x14ac:dyDescent="0.3">
      <c r="A439">
        <v>437</v>
      </c>
      <c r="B439" s="1">
        <v>43513</v>
      </c>
      <c r="C439" t="s">
        <v>510</v>
      </c>
      <c r="D439">
        <v>0</v>
      </c>
      <c r="E439" t="s">
        <v>506</v>
      </c>
      <c r="F439">
        <v>-5964.04</v>
      </c>
      <c r="G439" t="s">
        <v>15</v>
      </c>
      <c r="H439" t="s">
        <v>16</v>
      </c>
      <c r="I439" t="s">
        <v>17</v>
      </c>
      <c r="J439" t="s">
        <v>511</v>
      </c>
      <c r="K439" t="s">
        <v>161</v>
      </c>
      <c r="L439" t="s">
        <v>162</v>
      </c>
      <c r="M439" t="s">
        <v>21</v>
      </c>
      <c r="N439" t="s">
        <v>42</v>
      </c>
    </row>
    <row r="440" spans="1:14" x14ac:dyDescent="0.3">
      <c r="A440">
        <v>438</v>
      </c>
      <c r="B440" s="1">
        <v>43513</v>
      </c>
      <c r="C440" t="s">
        <v>510</v>
      </c>
      <c r="D440">
        <v>0</v>
      </c>
      <c r="E440" t="s">
        <v>506</v>
      </c>
      <c r="F440">
        <v>-5964.04</v>
      </c>
      <c r="G440" t="s">
        <v>15</v>
      </c>
      <c r="H440" t="s">
        <v>16</v>
      </c>
      <c r="I440" t="s">
        <v>17</v>
      </c>
      <c r="J440" t="s">
        <v>511</v>
      </c>
      <c r="K440" t="s">
        <v>161</v>
      </c>
      <c r="L440" t="s">
        <v>162</v>
      </c>
      <c r="M440" t="s">
        <v>21</v>
      </c>
      <c r="N440" t="s">
        <v>42</v>
      </c>
    </row>
    <row r="441" spans="1:14" x14ac:dyDescent="0.3">
      <c r="A441">
        <v>439</v>
      </c>
      <c r="B441" s="1">
        <v>43515</v>
      </c>
      <c r="C441" t="s">
        <v>510</v>
      </c>
      <c r="D441">
        <v>0</v>
      </c>
      <c r="E441" t="s">
        <v>506</v>
      </c>
      <c r="F441">
        <v>-1852.76</v>
      </c>
      <c r="G441" t="s">
        <v>15</v>
      </c>
      <c r="H441" t="s">
        <v>16</v>
      </c>
      <c r="I441" t="s">
        <v>17</v>
      </c>
      <c r="J441" t="s">
        <v>511</v>
      </c>
      <c r="K441" t="s">
        <v>161</v>
      </c>
      <c r="L441" t="s">
        <v>162</v>
      </c>
      <c r="M441" t="s">
        <v>21</v>
      </c>
      <c r="N441" t="s">
        <v>42</v>
      </c>
    </row>
    <row r="442" spans="1:14" x14ac:dyDescent="0.3">
      <c r="A442">
        <v>440</v>
      </c>
      <c r="B442" s="1">
        <v>43515</v>
      </c>
      <c r="C442" t="s">
        <v>502</v>
      </c>
      <c r="D442">
        <v>0</v>
      </c>
      <c r="E442" t="s">
        <v>24</v>
      </c>
      <c r="F442">
        <v>-117</v>
      </c>
      <c r="G442" t="s">
        <v>25</v>
      </c>
      <c r="H442" t="s">
        <v>16</v>
      </c>
      <c r="I442" t="s">
        <v>17</v>
      </c>
      <c r="J442" t="s">
        <v>18</v>
      </c>
      <c r="K442" t="s">
        <v>19</v>
      </c>
      <c r="L442" t="s">
        <v>20</v>
      </c>
      <c r="M442" t="s">
        <v>21</v>
      </c>
      <c r="N442" t="s">
        <v>36</v>
      </c>
    </row>
    <row r="443" spans="1:14" x14ac:dyDescent="0.3">
      <c r="A443">
        <v>441</v>
      </c>
      <c r="B443" s="1">
        <v>43515</v>
      </c>
      <c r="C443" t="s">
        <v>128</v>
      </c>
      <c r="D443">
        <v>0</v>
      </c>
      <c r="E443" t="s">
        <v>32</v>
      </c>
      <c r="F443">
        <v>-2377</v>
      </c>
      <c r="G443" t="s">
        <v>15</v>
      </c>
      <c r="H443" t="s">
        <v>16</v>
      </c>
      <c r="I443" t="s">
        <v>17</v>
      </c>
      <c r="J443" t="s">
        <v>129</v>
      </c>
      <c r="K443" t="s">
        <v>130</v>
      </c>
      <c r="L443" t="s">
        <v>131</v>
      </c>
      <c r="M443" t="s">
        <v>21</v>
      </c>
      <c r="N443" t="s">
        <v>36</v>
      </c>
    </row>
    <row r="444" spans="1:14" x14ac:dyDescent="0.3">
      <c r="A444">
        <v>442</v>
      </c>
      <c r="B444" s="1">
        <v>43515</v>
      </c>
      <c r="C444" t="s">
        <v>510</v>
      </c>
      <c r="D444">
        <v>0</v>
      </c>
      <c r="E444" t="s">
        <v>506</v>
      </c>
      <c r="F444">
        <v>-3523.28</v>
      </c>
      <c r="G444" t="s">
        <v>15</v>
      </c>
      <c r="H444" t="s">
        <v>16</v>
      </c>
      <c r="I444" t="s">
        <v>17</v>
      </c>
      <c r="J444" t="s">
        <v>511</v>
      </c>
      <c r="K444" t="s">
        <v>161</v>
      </c>
      <c r="L444" t="s">
        <v>162</v>
      </c>
      <c r="M444" t="s">
        <v>21</v>
      </c>
      <c r="N444" t="s">
        <v>42</v>
      </c>
    </row>
    <row r="445" spans="1:14" x14ac:dyDescent="0.3">
      <c r="A445">
        <v>443</v>
      </c>
      <c r="B445" s="1">
        <v>43515</v>
      </c>
      <c r="C445" t="s">
        <v>510</v>
      </c>
      <c r="D445">
        <v>0</v>
      </c>
      <c r="E445" t="s">
        <v>506</v>
      </c>
      <c r="F445">
        <v>-8129.07</v>
      </c>
      <c r="G445" t="s">
        <v>15</v>
      </c>
      <c r="H445" t="s">
        <v>16</v>
      </c>
      <c r="I445" t="s">
        <v>17</v>
      </c>
      <c r="J445" t="s">
        <v>511</v>
      </c>
      <c r="K445" t="s">
        <v>161</v>
      </c>
      <c r="L445" t="s">
        <v>162</v>
      </c>
      <c r="M445" t="s">
        <v>21</v>
      </c>
      <c r="N445" t="s">
        <v>42</v>
      </c>
    </row>
    <row r="446" spans="1:14" x14ac:dyDescent="0.3">
      <c r="A446">
        <v>444</v>
      </c>
      <c r="B446" s="1">
        <v>43515</v>
      </c>
      <c r="C446" t="s">
        <v>512</v>
      </c>
      <c r="D446">
        <v>0</v>
      </c>
      <c r="E446" t="s">
        <v>506</v>
      </c>
      <c r="F446">
        <v>700000</v>
      </c>
      <c r="G446" t="s">
        <v>15</v>
      </c>
      <c r="H446" t="s">
        <v>16</v>
      </c>
      <c r="I446" t="s">
        <v>17</v>
      </c>
      <c r="J446" t="s">
        <v>511</v>
      </c>
      <c r="K446" t="s">
        <v>161</v>
      </c>
      <c r="L446" t="s">
        <v>162</v>
      </c>
      <c r="M446" t="s">
        <v>21</v>
      </c>
      <c r="N446" t="s">
        <v>36</v>
      </c>
    </row>
    <row r="447" spans="1:14" x14ac:dyDescent="0.3">
      <c r="A447">
        <v>445</v>
      </c>
      <c r="B447" s="1">
        <v>43515</v>
      </c>
      <c r="C447" t="s">
        <v>513</v>
      </c>
      <c r="D447">
        <v>0</v>
      </c>
      <c r="E447" t="s">
        <v>250</v>
      </c>
      <c r="F447">
        <v>-1210</v>
      </c>
      <c r="G447" t="s">
        <v>25</v>
      </c>
      <c r="H447" t="s">
        <v>16</v>
      </c>
      <c r="I447" t="s">
        <v>17</v>
      </c>
      <c r="J447" t="s">
        <v>89</v>
      </c>
      <c r="K447" t="s">
        <v>19</v>
      </c>
      <c r="L447" t="s">
        <v>20</v>
      </c>
      <c r="M447" t="s">
        <v>21</v>
      </c>
      <c r="N447" t="s">
        <v>27</v>
      </c>
    </row>
    <row r="448" spans="1:14" x14ac:dyDescent="0.3">
      <c r="A448">
        <v>446</v>
      </c>
      <c r="B448" s="1">
        <v>43515</v>
      </c>
      <c r="C448" t="s">
        <v>218</v>
      </c>
      <c r="D448">
        <v>0</v>
      </c>
      <c r="E448" t="s">
        <v>71</v>
      </c>
      <c r="F448">
        <v>-2127</v>
      </c>
      <c r="G448" t="s">
        <v>25</v>
      </c>
      <c r="H448" t="s">
        <v>16</v>
      </c>
      <c r="I448" t="s">
        <v>17</v>
      </c>
      <c r="J448" t="s">
        <v>72</v>
      </c>
      <c r="K448" t="s">
        <v>19</v>
      </c>
      <c r="L448" t="s">
        <v>20</v>
      </c>
      <c r="M448" t="s">
        <v>21</v>
      </c>
      <c r="N448" t="s">
        <v>36</v>
      </c>
    </row>
    <row r="449" spans="1:14" x14ac:dyDescent="0.3">
      <c r="A449">
        <v>447</v>
      </c>
      <c r="B449" s="1">
        <v>43515</v>
      </c>
      <c r="C449" t="s">
        <v>502</v>
      </c>
      <c r="D449">
        <v>0</v>
      </c>
      <c r="E449" t="s">
        <v>24</v>
      </c>
      <c r="F449">
        <v>-563</v>
      </c>
      <c r="G449" t="s">
        <v>25</v>
      </c>
      <c r="H449" t="s">
        <v>16</v>
      </c>
      <c r="I449" t="s">
        <v>17</v>
      </c>
      <c r="J449" t="s">
        <v>18</v>
      </c>
      <c r="K449" t="s">
        <v>19</v>
      </c>
      <c r="L449" t="s">
        <v>20</v>
      </c>
      <c r="M449" t="s">
        <v>21</v>
      </c>
      <c r="N449" t="s">
        <v>36</v>
      </c>
    </row>
    <row r="450" spans="1:14" x14ac:dyDescent="0.3">
      <c r="A450">
        <v>448</v>
      </c>
      <c r="B450" s="1">
        <v>43516</v>
      </c>
      <c r="C450" t="s">
        <v>514</v>
      </c>
      <c r="D450">
        <v>0</v>
      </c>
      <c r="E450" t="s">
        <v>515</v>
      </c>
      <c r="F450">
        <v>-826</v>
      </c>
      <c r="G450" t="s">
        <v>25</v>
      </c>
      <c r="H450" t="s">
        <v>16</v>
      </c>
      <c r="I450" t="s">
        <v>17</v>
      </c>
      <c r="J450" t="s">
        <v>423</v>
      </c>
      <c r="K450" t="s">
        <v>19</v>
      </c>
      <c r="L450" t="s">
        <v>20</v>
      </c>
      <c r="M450" t="s">
        <v>21</v>
      </c>
      <c r="N450" t="s">
        <v>27</v>
      </c>
    </row>
    <row r="451" spans="1:14" x14ac:dyDescent="0.3">
      <c r="A451">
        <v>449</v>
      </c>
      <c r="B451" s="1">
        <v>43516</v>
      </c>
      <c r="C451" t="s">
        <v>218</v>
      </c>
      <c r="D451">
        <v>0</v>
      </c>
      <c r="E451" t="s">
        <v>71</v>
      </c>
      <c r="F451">
        <v>-240</v>
      </c>
      <c r="G451" t="s">
        <v>25</v>
      </c>
      <c r="H451" t="s">
        <v>16</v>
      </c>
      <c r="I451" t="s">
        <v>17</v>
      </c>
      <c r="J451" t="s">
        <v>72</v>
      </c>
      <c r="K451" t="s">
        <v>19</v>
      </c>
      <c r="L451" t="s">
        <v>20</v>
      </c>
      <c r="M451" t="s">
        <v>21</v>
      </c>
      <c r="N451" t="s">
        <v>36</v>
      </c>
    </row>
    <row r="452" spans="1:14" x14ac:dyDescent="0.3">
      <c r="A452">
        <v>450</v>
      </c>
      <c r="B452" s="1">
        <v>43516</v>
      </c>
      <c r="C452" t="s">
        <v>516</v>
      </c>
      <c r="D452">
        <v>0</v>
      </c>
      <c r="E452" t="s">
        <v>517</v>
      </c>
      <c r="F452">
        <v>-1004</v>
      </c>
      <c r="G452" t="s">
        <v>15</v>
      </c>
      <c r="H452" t="s">
        <v>16</v>
      </c>
      <c r="I452" t="s">
        <v>17</v>
      </c>
      <c r="J452" t="s">
        <v>518</v>
      </c>
      <c r="K452" t="s">
        <v>130</v>
      </c>
      <c r="L452" t="s">
        <v>131</v>
      </c>
      <c r="M452" t="s">
        <v>21</v>
      </c>
      <c r="N452" t="s">
        <v>36</v>
      </c>
    </row>
    <row r="453" spans="1:14" x14ac:dyDescent="0.3">
      <c r="A453">
        <v>451</v>
      </c>
      <c r="B453" s="1">
        <v>43516</v>
      </c>
      <c r="C453" t="s">
        <v>519</v>
      </c>
      <c r="D453">
        <v>0</v>
      </c>
      <c r="E453" t="s">
        <v>520</v>
      </c>
      <c r="F453">
        <v>-3210.5</v>
      </c>
      <c r="G453" t="s">
        <v>25</v>
      </c>
      <c r="H453" t="s">
        <v>16</v>
      </c>
      <c r="I453" t="s">
        <v>17</v>
      </c>
      <c r="J453" t="s">
        <v>106</v>
      </c>
      <c r="K453" t="s">
        <v>19</v>
      </c>
      <c r="L453" t="s">
        <v>20</v>
      </c>
      <c r="M453" t="s">
        <v>21</v>
      </c>
      <c r="N453" t="s">
        <v>36</v>
      </c>
    </row>
    <row r="454" spans="1:14" x14ac:dyDescent="0.3">
      <c r="A454">
        <v>452</v>
      </c>
      <c r="B454" s="1">
        <v>43516</v>
      </c>
      <c r="C454" t="s">
        <v>510</v>
      </c>
      <c r="D454">
        <v>0</v>
      </c>
      <c r="E454" t="s">
        <v>506</v>
      </c>
      <c r="F454">
        <v>4190</v>
      </c>
      <c r="G454" t="s">
        <v>15</v>
      </c>
      <c r="H454" t="s">
        <v>16</v>
      </c>
      <c r="I454" t="s">
        <v>17</v>
      </c>
      <c r="J454" t="s">
        <v>511</v>
      </c>
      <c r="K454" t="s">
        <v>161</v>
      </c>
      <c r="L454" t="s">
        <v>162</v>
      </c>
      <c r="M454" t="s">
        <v>21</v>
      </c>
      <c r="N454" t="s">
        <v>42</v>
      </c>
    </row>
    <row r="455" spans="1:14" x14ac:dyDescent="0.3">
      <c r="A455">
        <v>453</v>
      </c>
      <c r="B455" s="1">
        <v>43516</v>
      </c>
      <c r="C455" t="s">
        <v>510</v>
      </c>
      <c r="D455">
        <v>0</v>
      </c>
      <c r="E455" t="s">
        <v>506</v>
      </c>
      <c r="F455">
        <v>3523.28</v>
      </c>
      <c r="G455" t="s">
        <v>15</v>
      </c>
      <c r="H455" t="s">
        <v>16</v>
      </c>
      <c r="I455" t="s">
        <v>17</v>
      </c>
      <c r="J455" t="s">
        <v>511</v>
      </c>
      <c r="K455" t="s">
        <v>161</v>
      </c>
      <c r="L455" t="s">
        <v>162</v>
      </c>
      <c r="M455" t="s">
        <v>21</v>
      </c>
      <c r="N455" t="s">
        <v>42</v>
      </c>
    </row>
    <row r="456" spans="1:14" x14ac:dyDescent="0.3">
      <c r="A456">
        <v>454</v>
      </c>
      <c r="B456" s="1">
        <v>43516</v>
      </c>
      <c r="C456" t="s">
        <v>270</v>
      </c>
      <c r="D456">
        <v>0</v>
      </c>
      <c r="E456" t="s">
        <v>159</v>
      </c>
      <c r="F456">
        <v>-330</v>
      </c>
      <c r="G456" t="s">
        <v>15</v>
      </c>
      <c r="H456" t="s">
        <v>16</v>
      </c>
      <c r="I456" t="s">
        <v>17</v>
      </c>
      <c r="J456" t="s">
        <v>271</v>
      </c>
      <c r="K456" t="s">
        <v>272</v>
      </c>
      <c r="L456" t="s">
        <v>273</v>
      </c>
      <c r="M456" t="s">
        <v>274</v>
      </c>
      <c r="N456" t="s">
        <v>36</v>
      </c>
    </row>
    <row r="457" spans="1:14" x14ac:dyDescent="0.3">
      <c r="A457">
        <v>455</v>
      </c>
      <c r="B457" s="1">
        <v>43520</v>
      </c>
      <c r="C457" t="s">
        <v>510</v>
      </c>
      <c r="D457">
        <v>0</v>
      </c>
      <c r="E457" t="s">
        <v>506</v>
      </c>
      <c r="F457">
        <v>-1598.26</v>
      </c>
      <c r="G457" t="s">
        <v>15</v>
      </c>
      <c r="H457" t="s">
        <v>16</v>
      </c>
      <c r="I457" t="s">
        <v>17</v>
      </c>
      <c r="J457" t="s">
        <v>511</v>
      </c>
      <c r="K457" t="s">
        <v>161</v>
      </c>
      <c r="L457" t="s">
        <v>162</v>
      </c>
      <c r="M457" t="s">
        <v>21</v>
      </c>
      <c r="N457" t="s">
        <v>42</v>
      </c>
    </row>
    <row r="458" spans="1:14" x14ac:dyDescent="0.3">
      <c r="A458">
        <v>456</v>
      </c>
      <c r="B458" s="1">
        <v>43521</v>
      </c>
      <c r="C458" t="s">
        <v>521</v>
      </c>
      <c r="D458">
        <v>0</v>
      </c>
      <c r="E458" t="s">
        <v>208</v>
      </c>
      <c r="F458">
        <v>-708</v>
      </c>
      <c r="G458" t="s">
        <v>15</v>
      </c>
      <c r="H458" t="s">
        <v>16</v>
      </c>
      <c r="I458" t="s">
        <v>17</v>
      </c>
      <c r="J458" t="s">
        <v>106</v>
      </c>
      <c r="K458" t="s">
        <v>19</v>
      </c>
      <c r="L458" t="s">
        <v>20</v>
      </c>
      <c r="M458" t="s">
        <v>21</v>
      </c>
      <c r="N458" t="s">
        <v>36</v>
      </c>
    </row>
    <row r="459" spans="1:14" x14ac:dyDescent="0.3">
      <c r="A459">
        <v>457</v>
      </c>
      <c r="B459" s="1">
        <v>43521</v>
      </c>
      <c r="C459" t="s">
        <v>522</v>
      </c>
      <c r="D459">
        <v>0</v>
      </c>
      <c r="E459" t="s">
        <v>264</v>
      </c>
      <c r="F459">
        <v>-610</v>
      </c>
      <c r="G459" t="s">
        <v>15</v>
      </c>
      <c r="H459" t="s">
        <v>16</v>
      </c>
      <c r="I459" t="s">
        <v>17</v>
      </c>
      <c r="J459" t="s">
        <v>276</v>
      </c>
      <c r="K459" t="s">
        <v>19</v>
      </c>
      <c r="L459" t="s">
        <v>20</v>
      </c>
      <c r="M459" t="s">
        <v>21</v>
      </c>
      <c r="N459" t="s">
        <v>27</v>
      </c>
    </row>
    <row r="460" spans="1:14" x14ac:dyDescent="0.3">
      <c r="A460">
        <v>458</v>
      </c>
      <c r="B460" s="1">
        <v>43521</v>
      </c>
      <c r="C460" t="s">
        <v>510</v>
      </c>
      <c r="D460">
        <v>0</v>
      </c>
      <c r="E460" t="s">
        <v>506</v>
      </c>
      <c r="F460">
        <v>850</v>
      </c>
      <c r="G460" t="s">
        <v>15</v>
      </c>
      <c r="H460" t="s">
        <v>16</v>
      </c>
      <c r="I460" t="s">
        <v>17</v>
      </c>
      <c r="J460" t="s">
        <v>511</v>
      </c>
      <c r="K460" t="s">
        <v>161</v>
      </c>
      <c r="L460" t="s">
        <v>162</v>
      </c>
      <c r="M460" t="s">
        <v>21</v>
      </c>
      <c r="N460" t="s">
        <v>42</v>
      </c>
    </row>
    <row r="461" spans="1:14" x14ac:dyDescent="0.3">
      <c r="A461">
        <v>459</v>
      </c>
      <c r="B461" s="1">
        <v>43522</v>
      </c>
      <c r="C461" t="s">
        <v>227</v>
      </c>
      <c r="D461">
        <v>0</v>
      </c>
      <c r="E461" t="s">
        <v>228</v>
      </c>
      <c r="F461">
        <v>-499</v>
      </c>
      <c r="G461" t="s">
        <v>15</v>
      </c>
      <c r="H461" t="s">
        <v>16</v>
      </c>
      <c r="I461" t="s">
        <v>17</v>
      </c>
      <c r="J461" t="s">
        <v>229</v>
      </c>
      <c r="K461" t="s">
        <v>19</v>
      </c>
      <c r="L461" t="s">
        <v>20</v>
      </c>
      <c r="M461" t="s">
        <v>21</v>
      </c>
      <c r="N461" t="s">
        <v>45</v>
      </c>
    </row>
    <row r="462" spans="1:14" x14ac:dyDescent="0.3">
      <c r="A462">
        <v>460</v>
      </c>
      <c r="B462" s="1">
        <v>43522</v>
      </c>
      <c r="C462" t="s">
        <v>224</v>
      </c>
      <c r="D462">
        <v>0</v>
      </c>
      <c r="E462" t="s">
        <v>225</v>
      </c>
      <c r="F462">
        <v>-252</v>
      </c>
      <c r="G462" t="s">
        <v>15</v>
      </c>
      <c r="H462" t="s">
        <v>16</v>
      </c>
      <c r="I462" t="s">
        <v>17</v>
      </c>
      <c r="J462" t="s">
        <v>226</v>
      </c>
      <c r="K462" t="s">
        <v>19</v>
      </c>
      <c r="L462" t="s">
        <v>20</v>
      </c>
      <c r="M462" t="s">
        <v>21</v>
      </c>
      <c r="N462" t="s">
        <v>45</v>
      </c>
    </row>
    <row r="463" spans="1:14" x14ac:dyDescent="0.3">
      <c r="A463">
        <v>461</v>
      </c>
      <c r="B463" s="1">
        <v>43468</v>
      </c>
      <c r="C463" t="s">
        <v>523</v>
      </c>
      <c r="D463">
        <v>0</v>
      </c>
      <c r="E463" t="s">
        <v>202</v>
      </c>
      <c r="F463">
        <v>-1998.76</v>
      </c>
      <c r="G463" t="s">
        <v>25</v>
      </c>
      <c r="H463" t="s">
        <v>16</v>
      </c>
      <c r="I463" t="s">
        <v>17</v>
      </c>
      <c r="J463" t="s">
        <v>524</v>
      </c>
      <c r="K463" t="s">
        <v>161</v>
      </c>
      <c r="L463" t="s">
        <v>20</v>
      </c>
      <c r="M463" t="s">
        <v>21</v>
      </c>
      <c r="N463" t="s">
        <v>36</v>
      </c>
    </row>
    <row r="464" spans="1:14" x14ac:dyDescent="0.3">
      <c r="A464">
        <v>462</v>
      </c>
      <c r="B464" s="1">
        <v>43468</v>
      </c>
      <c r="C464" t="s">
        <v>220</v>
      </c>
      <c r="D464">
        <v>0</v>
      </c>
      <c r="E464" t="s">
        <v>221</v>
      </c>
      <c r="F464">
        <v>19.79</v>
      </c>
      <c r="G464" t="s">
        <v>25</v>
      </c>
      <c r="H464" t="s">
        <v>16</v>
      </c>
      <c r="I464" t="s">
        <v>17</v>
      </c>
      <c r="J464" t="s">
        <v>524</v>
      </c>
      <c r="K464" t="s">
        <v>161</v>
      </c>
      <c r="L464" t="s">
        <v>20</v>
      </c>
      <c r="M464" t="s">
        <v>21</v>
      </c>
      <c r="N464" t="s">
        <v>36</v>
      </c>
    </row>
    <row r="465" spans="1:14" x14ac:dyDescent="0.3">
      <c r="A465">
        <v>463</v>
      </c>
      <c r="B465" s="1">
        <v>43468</v>
      </c>
      <c r="C465" t="s">
        <v>523</v>
      </c>
      <c r="D465">
        <v>0</v>
      </c>
      <c r="E465" t="s">
        <v>202</v>
      </c>
      <c r="F465">
        <v>14.84</v>
      </c>
      <c r="G465" t="s">
        <v>15</v>
      </c>
      <c r="H465" t="s">
        <v>16</v>
      </c>
      <c r="I465" t="s">
        <v>17</v>
      </c>
      <c r="J465" t="s">
        <v>524</v>
      </c>
      <c r="K465" t="s">
        <v>161</v>
      </c>
      <c r="L465" t="s">
        <v>20</v>
      </c>
      <c r="M465" t="s">
        <v>21</v>
      </c>
      <c r="N465" t="s">
        <v>36</v>
      </c>
    </row>
    <row r="466" spans="1:14" x14ac:dyDescent="0.3">
      <c r="A466">
        <v>464</v>
      </c>
      <c r="B466" s="1">
        <v>43499</v>
      </c>
      <c r="C466" t="s">
        <v>525</v>
      </c>
      <c r="D466">
        <v>0</v>
      </c>
      <c r="E466" t="s">
        <v>74</v>
      </c>
      <c r="F466">
        <v>-101</v>
      </c>
      <c r="G466" t="s">
        <v>25</v>
      </c>
      <c r="H466" t="s">
        <v>16</v>
      </c>
      <c r="I466" t="s">
        <v>17</v>
      </c>
      <c r="J466" t="s">
        <v>276</v>
      </c>
      <c r="K466" t="s">
        <v>19</v>
      </c>
      <c r="L466" t="s">
        <v>20</v>
      </c>
      <c r="M466" t="s">
        <v>21</v>
      </c>
      <c r="N466" t="s">
        <v>36</v>
      </c>
    </row>
    <row r="467" spans="1:14" x14ac:dyDescent="0.3">
      <c r="A467">
        <v>465</v>
      </c>
      <c r="B467" s="1">
        <v>43499</v>
      </c>
      <c r="C467" t="s">
        <v>525</v>
      </c>
      <c r="D467">
        <v>0</v>
      </c>
      <c r="E467" t="s">
        <v>74</v>
      </c>
      <c r="F467">
        <v>-70</v>
      </c>
      <c r="G467" t="s">
        <v>25</v>
      </c>
      <c r="H467" t="s">
        <v>16</v>
      </c>
      <c r="I467" t="s">
        <v>17</v>
      </c>
      <c r="J467" t="s">
        <v>276</v>
      </c>
      <c r="K467" t="s">
        <v>19</v>
      </c>
      <c r="L467" t="s">
        <v>20</v>
      </c>
      <c r="M467" t="s">
        <v>21</v>
      </c>
      <c r="N467" t="s">
        <v>36</v>
      </c>
    </row>
    <row r="468" spans="1:14" x14ac:dyDescent="0.3">
      <c r="A468">
        <v>466</v>
      </c>
      <c r="B468" s="1">
        <v>43499</v>
      </c>
      <c r="C468" t="s">
        <v>526</v>
      </c>
      <c r="D468">
        <v>0</v>
      </c>
      <c r="E468" t="s">
        <v>527</v>
      </c>
      <c r="F468">
        <v>-1100</v>
      </c>
      <c r="G468" t="s">
        <v>25</v>
      </c>
      <c r="H468" t="s">
        <v>16</v>
      </c>
      <c r="I468" t="s">
        <v>17</v>
      </c>
      <c r="J468" t="s">
        <v>280</v>
      </c>
      <c r="K468" t="s">
        <v>19</v>
      </c>
      <c r="L468" t="s">
        <v>20</v>
      </c>
      <c r="M468" t="s">
        <v>21</v>
      </c>
      <c r="N468" t="s">
        <v>27</v>
      </c>
    </row>
    <row r="469" spans="1:14" x14ac:dyDescent="0.3">
      <c r="A469">
        <v>467</v>
      </c>
      <c r="B469" s="1">
        <v>43499</v>
      </c>
      <c r="C469" t="s">
        <v>13</v>
      </c>
      <c r="D469">
        <v>0</v>
      </c>
      <c r="E469" t="s">
        <v>14</v>
      </c>
      <c r="F469">
        <v>-270</v>
      </c>
      <c r="G469" t="s">
        <v>25</v>
      </c>
      <c r="H469" t="s">
        <v>16</v>
      </c>
      <c r="I469" t="s">
        <v>17</v>
      </c>
      <c r="J469" t="s">
        <v>18</v>
      </c>
      <c r="K469" t="s">
        <v>19</v>
      </c>
      <c r="L469" t="s">
        <v>20</v>
      </c>
      <c r="M469" t="s">
        <v>21</v>
      </c>
      <c r="N469" t="s">
        <v>22</v>
      </c>
    </row>
    <row r="470" spans="1:14" x14ac:dyDescent="0.3">
      <c r="A470">
        <v>468</v>
      </c>
      <c r="B470" s="1">
        <v>43499</v>
      </c>
      <c r="C470" t="s">
        <v>528</v>
      </c>
      <c r="D470">
        <v>0</v>
      </c>
      <c r="E470" t="s">
        <v>529</v>
      </c>
      <c r="F470">
        <v>-100</v>
      </c>
      <c r="G470" t="s">
        <v>15</v>
      </c>
      <c r="H470" t="s">
        <v>16</v>
      </c>
      <c r="I470" t="s">
        <v>17</v>
      </c>
      <c r="J470" t="s">
        <v>530</v>
      </c>
      <c r="K470" t="s">
        <v>40</v>
      </c>
      <c r="L470" t="s">
        <v>41</v>
      </c>
      <c r="M470" t="s">
        <v>21</v>
      </c>
      <c r="N470" t="s">
        <v>27</v>
      </c>
    </row>
    <row r="471" spans="1:14" x14ac:dyDescent="0.3">
      <c r="A471">
        <v>469</v>
      </c>
      <c r="B471" s="1">
        <v>43499</v>
      </c>
      <c r="C471" t="s">
        <v>143</v>
      </c>
      <c r="D471">
        <v>0</v>
      </c>
      <c r="E471" t="s">
        <v>144</v>
      </c>
      <c r="F471">
        <v>-500</v>
      </c>
      <c r="G471" t="s">
        <v>15</v>
      </c>
      <c r="H471" t="s">
        <v>16</v>
      </c>
      <c r="I471" t="s">
        <v>17</v>
      </c>
      <c r="J471" t="s">
        <v>106</v>
      </c>
      <c r="K471" t="s">
        <v>19</v>
      </c>
      <c r="L471" t="s">
        <v>20</v>
      </c>
      <c r="M471" t="s">
        <v>21</v>
      </c>
      <c r="N471" t="s">
        <v>22</v>
      </c>
    </row>
    <row r="472" spans="1:14" x14ac:dyDescent="0.3">
      <c r="A472">
        <v>470</v>
      </c>
      <c r="B472" s="1">
        <v>43527</v>
      </c>
      <c r="C472" t="s">
        <v>145</v>
      </c>
      <c r="D472">
        <v>0</v>
      </c>
      <c r="E472" t="s">
        <v>146</v>
      </c>
      <c r="F472">
        <v>-120</v>
      </c>
      <c r="G472" t="s">
        <v>15</v>
      </c>
      <c r="H472" t="s">
        <v>16</v>
      </c>
      <c r="I472" t="s">
        <v>17</v>
      </c>
      <c r="J472" t="s">
        <v>106</v>
      </c>
      <c r="K472" t="s">
        <v>19</v>
      </c>
      <c r="L472" t="s">
        <v>20</v>
      </c>
      <c r="M472" t="s">
        <v>21</v>
      </c>
      <c r="N472" t="s">
        <v>27</v>
      </c>
    </row>
    <row r="473" spans="1:14" x14ac:dyDescent="0.3">
      <c r="A473">
        <v>471</v>
      </c>
      <c r="B473" s="1">
        <v>43527</v>
      </c>
      <c r="C473" t="s">
        <v>143</v>
      </c>
      <c r="D473">
        <v>0</v>
      </c>
      <c r="E473" t="s">
        <v>144</v>
      </c>
      <c r="F473">
        <v>-99</v>
      </c>
      <c r="G473" t="s">
        <v>15</v>
      </c>
      <c r="H473" t="s">
        <v>16</v>
      </c>
      <c r="I473" t="s">
        <v>17</v>
      </c>
      <c r="J473" t="s">
        <v>106</v>
      </c>
      <c r="K473" t="s">
        <v>19</v>
      </c>
      <c r="L473" t="s">
        <v>20</v>
      </c>
      <c r="M473" t="s">
        <v>21</v>
      </c>
      <c r="N473" t="s">
        <v>22</v>
      </c>
    </row>
    <row r="474" spans="1:14" x14ac:dyDescent="0.3">
      <c r="A474">
        <v>472</v>
      </c>
      <c r="B474" s="1">
        <v>43527</v>
      </c>
      <c r="C474" t="s">
        <v>145</v>
      </c>
      <c r="D474">
        <v>0</v>
      </c>
      <c r="E474" t="s">
        <v>146</v>
      </c>
      <c r="F474">
        <v>-280</v>
      </c>
      <c r="G474" t="s">
        <v>15</v>
      </c>
      <c r="H474" t="s">
        <v>16</v>
      </c>
      <c r="I474" t="s">
        <v>17</v>
      </c>
      <c r="J474" t="s">
        <v>106</v>
      </c>
      <c r="K474" t="s">
        <v>19</v>
      </c>
      <c r="L474" t="s">
        <v>20</v>
      </c>
      <c r="M474" t="s">
        <v>21</v>
      </c>
      <c r="N474" t="s">
        <v>27</v>
      </c>
    </row>
    <row r="475" spans="1:14" x14ac:dyDescent="0.3">
      <c r="A475">
        <v>473</v>
      </c>
      <c r="B475" s="1">
        <v>43558</v>
      </c>
      <c r="C475" t="s">
        <v>143</v>
      </c>
      <c r="D475">
        <v>0</v>
      </c>
      <c r="E475" t="s">
        <v>144</v>
      </c>
      <c r="F475">
        <v>-750</v>
      </c>
      <c r="G475" t="s">
        <v>15</v>
      </c>
      <c r="H475" t="s">
        <v>16</v>
      </c>
      <c r="I475" t="s">
        <v>17</v>
      </c>
      <c r="J475" t="s">
        <v>106</v>
      </c>
      <c r="K475" t="s">
        <v>19</v>
      </c>
      <c r="L475" t="s">
        <v>20</v>
      </c>
      <c r="M475" t="s">
        <v>21</v>
      </c>
      <c r="N475" t="s">
        <v>22</v>
      </c>
    </row>
    <row r="476" spans="1:14" x14ac:dyDescent="0.3">
      <c r="A476">
        <v>474</v>
      </c>
      <c r="B476" s="1">
        <v>43558</v>
      </c>
      <c r="C476" t="s">
        <v>259</v>
      </c>
      <c r="D476">
        <v>0</v>
      </c>
      <c r="E476" t="s">
        <v>223</v>
      </c>
      <c r="F476">
        <v>-1499</v>
      </c>
      <c r="G476" t="s">
        <v>15</v>
      </c>
      <c r="H476" t="s">
        <v>16</v>
      </c>
      <c r="I476" t="s">
        <v>17</v>
      </c>
      <c r="J476" t="s">
        <v>261</v>
      </c>
      <c r="K476" t="s">
        <v>19</v>
      </c>
      <c r="L476" t="s">
        <v>20</v>
      </c>
      <c r="M476" t="s">
        <v>21</v>
      </c>
      <c r="N476" t="s">
        <v>62</v>
      </c>
    </row>
    <row r="477" spans="1:14" x14ac:dyDescent="0.3">
      <c r="A477">
        <v>475</v>
      </c>
      <c r="B477" s="1">
        <v>43619</v>
      </c>
      <c r="C477" t="s">
        <v>531</v>
      </c>
      <c r="D477">
        <v>0</v>
      </c>
      <c r="E477" t="s">
        <v>66</v>
      </c>
      <c r="F477">
        <v>-599</v>
      </c>
      <c r="G477" t="s">
        <v>15</v>
      </c>
      <c r="H477" t="s">
        <v>16</v>
      </c>
      <c r="I477" t="s">
        <v>17</v>
      </c>
      <c r="J477" t="s">
        <v>532</v>
      </c>
      <c r="K477" t="s">
        <v>19</v>
      </c>
      <c r="L477" t="s">
        <v>20</v>
      </c>
      <c r="M477" t="s">
        <v>21</v>
      </c>
      <c r="N477" t="s">
        <v>36</v>
      </c>
    </row>
    <row r="478" spans="1:14" x14ac:dyDescent="0.3">
      <c r="A478">
        <v>476</v>
      </c>
      <c r="B478" s="1">
        <v>43619</v>
      </c>
      <c r="C478" t="s">
        <v>533</v>
      </c>
      <c r="D478">
        <v>0</v>
      </c>
      <c r="E478" t="s">
        <v>71</v>
      </c>
      <c r="F478">
        <v>-323</v>
      </c>
      <c r="G478" t="s">
        <v>25</v>
      </c>
      <c r="H478" t="s">
        <v>16</v>
      </c>
      <c r="I478" t="s">
        <v>17</v>
      </c>
      <c r="J478" t="s">
        <v>72</v>
      </c>
      <c r="K478" t="s">
        <v>19</v>
      </c>
      <c r="L478" t="s">
        <v>20</v>
      </c>
      <c r="M478" t="s">
        <v>21</v>
      </c>
      <c r="N478" t="s">
        <v>36</v>
      </c>
    </row>
    <row r="479" spans="1:14" x14ac:dyDescent="0.3">
      <c r="A479">
        <v>477</v>
      </c>
      <c r="B479" s="1">
        <v>43619</v>
      </c>
      <c r="C479" t="s">
        <v>533</v>
      </c>
      <c r="D479">
        <v>0</v>
      </c>
      <c r="E479" t="s">
        <v>71</v>
      </c>
      <c r="F479">
        <v>-48</v>
      </c>
      <c r="G479" t="s">
        <v>25</v>
      </c>
      <c r="H479" t="s">
        <v>16</v>
      </c>
      <c r="I479" t="s">
        <v>17</v>
      </c>
      <c r="J479" t="s">
        <v>72</v>
      </c>
      <c r="K479" t="s">
        <v>19</v>
      </c>
      <c r="L479" t="s">
        <v>20</v>
      </c>
      <c r="M479" t="s">
        <v>21</v>
      </c>
      <c r="N479" t="s">
        <v>36</v>
      </c>
    </row>
    <row r="480" spans="1:14" x14ac:dyDescent="0.3">
      <c r="A480">
        <v>478</v>
      </c>
      <c r="B480" s="1">
        <v>43649</v>
      </c>
      <c r="C480" t="s">
        <v>534</v>
      </c>
      <c r="D480">
        <v>0</v>
      </c>
      <c r="E480" t="s">
        <v>74</v>
      </c>
      <c r="F480">
        <v>-375</v>
      </c>
      <c r="G480" t="s">
        <v>15</v>
      </c>
      <c r="H480" t="s">
        <v>16</v>
      </c>
      <c r="I480" t="s">
        <v>17</v>
      </c>
      <c r="J480" t="s">
        <v>535</v>
      </c>
      <c r="K480" t="s">
        <v>130</v>
      </c>
      <c r="L480" t="s">
        <v>131</v>
      </c>
      <c r="M480" t="s">
        <v>21</v>
      </c>
      <c r="N480" t="s">
        <v>27</v>
      </c>
    </row>
    <row r="481" spans="1:14" x14ac:dyDescent="0.3">
      <c r="A481">
        <v>479</v>
      </c>
      <c r="B481" s="1">
        <v>43649</v>
      </c>
      <c r="C481" t="s">
        <v>275</v>
      </c>
      <c r="D481">
        <v>0</v>
      </c>
      <c r="E481" t="s">
        <v>91</v>
      </c>
      <c r="F481">
        <v>-185</v>
      </c>
      <c r="G481" t="s">
        <v>25</v>
      </c>
      <c r="H481" t="s">
        <v>16</v>
      </c>
      <c r="I481" t="s">
        <v>17</v>
      </c>
      <c r="J481" t="s">
        <v>276</v>
      </c>
      <c r="K481" t="s">
        <v>19</v>
      </c>
      <c r="L481" t="s">
        <v>20</v>
      </c>
      <c r="M481" t="s">
        <v>21</v>
      </c>
      <c r="N481" t="s">
        <v>45</v>
      </c>
    </row>
    <row r="482" spans="1:14" x14ac:dyDescent="0.3">
      <c r="A482">
        <v>480</v>
      </c>
      <c r="B482" s="1">
        <v>43649</v>
      </c>
      <c r="C482" t="s">
        <v>275</v>
      </c>
      <c r="D482">
        <v>0</v>
      </c>
      <c r="E482" t="s">
        <v>91</v>
      </c>
      <c r="F482">
        <v>-120</v>
      </c>
      <c r="G482" t="s">
        <v>25</v>
      </c>
      <c r="H482" t="s">
        <v>16</v>
      </c>
      <c r="I482" t="s">
        <v>17</v>
      </c>
      <c r="J482" t="s">
        <v>276</v>
      </c>
      <c r="K482" t="s">
        <v>19</v>
      </c>
      <c r="L482" t="s">
        <v>20</v>
      </c>
      <c r="M482" t="s">
        <v>21</v>
      </c>
      <c r="N482" t="s">
        <v>45</v>
      </c>
    </row>
    <row r="483" spans="1:14" x14ac:dyDescent="0.3">
      <c r="A483">
        <v>481</v>
      </c>
      <c r="B483" s="1">
        <v>43680</v>
      </c>
      <c r="C483" t="s">
        <v>13</v>
      </c>
      <c r="D483">
        <v>0</v>
      </c>
      <c r="E483" t="s">
        <v>14</v>
      </c>
      <c r="F483">
        <v>-123</v>
      </c>
      <c r="G483" t="s">
        <v>25</v>
      </c>
      <c r="H483" t="s">
        <v>16</v>
      </c>
      <c r="I483" t="s">
        <v>17</v>
      </c>
      <c r="J483" t="s">
        <v>18</v>
      </c>
      <c r="K483" t="s">
        <v>19</v>
      </c>
      <c r="L483" t="s">
        <v>20</v>
      </c>
      <c r="M483" t="s">
        <v>21</v>
      </c>
      <c r="N483" t="s">
        <v>22</v>
      </c>
    </row>
    <row r="484" spans="1:14" x14ac:dyDescent="0.3">
      <c r="A484">
        <v>482</v>
      </c>
      <c r="B484" s="1">
        <v>43680</v>
      </c>
      <c r="C484" t="s">
        <v>287</v>
      </c>
      <c r="D484">
        <v>0</v>
      </c>
      <c r="E484" t="s">
        <v>288</v>
      </c>
      <c r="F484">
        <v>-1536</v>
      </c>
      <c r="G484" t="s">
        <v>25</v>
      </c>
      <c r="H484" t="s">
        <v>16</v>
      </c>
      <c r="I484" t="s">
        <v>17</v>
      </c>
      <c r="J484" t="s">
        <v>289</v>
      </c>
      <c r="K484" t="s">
        <v>19</v>
      </c>
      <c r="L484" t="s">
        <v>20</v>
      </c>
      <c r="M484" t="s">
        <v>21</v>
      </c>
      <c r="N484" t="s">
        <v>36</v>
      </c>
    </row>
    <row r="485" spans="1:14" x14ac:dyDescent="0.3">
      <c r="A485">
        <v>483</v>
      </c>
      <c r="B485" s="1">
        <v>43711</v>
      </c>
      <c r="C485" t="s">
        <v>536</v>
      </c>
      <c r="D485">
        <v>0</v>
      </c>
      <c r="E485" t="s">
        <v>414</v>
      </c>
      <c r="F485">
        <v>-11000</v>
      </c>
      <c r="G485" t="s">
        <v>15</v>
      </c>
      <c r="H485" t="s">
        <v>16</v>
      </c>
      <c r="I485" t="s">
        <v>17</v>
      </c>
      <c r="J485" t="s">
        <v>366</v>
      </c>
      <c r="K485" t="s">
        <v>130</v>
      </c>
      <c r="L485" t="s">
        <v>131</v>
      </c>
      <c r="M485" t="s">
        <v>21</v>
      </c>
      <c r="N485" t="s">
        <v>62</v>
      </c>
    </row>
    <row r="486" spans="1:14" x14ac:dyDescent="0.3">
      <c r="A486">
        <v>484</v>
      </c>
      <c r="B486" s="1">
        <v>43711</v>
      </c>
      <c r="C486" t="s">
        <v>227</v>
      </c>
      <c r="D486">
        <v>0</v>
      </c>
      <c r="E486" t="s">
        <v>228</v>
      </c>
      <c r="F486">
        <v>-605</v>
      </c>
      <c r="G486" t="s">
        <v>15</v>
      </c>
      <c r="H486" t="s">
        <v>16</v>
      </c>
      <c r="I486" t="s">
        <v>17</v>
      </c>
      <c r="J486" t="s">
        <v>229</v>
      </c>
      <c r="K486" t="s">
        <v>19</v>
      </c>
      <c r="L486" t="s">
        <v>20</v>
      </c>
      <c r="M486" t="s">
        <v>21</v>
      </c>
      <c r="N486" t="s">
        <v>45</v>
      </c>
    </row>
    <row r="487" spans="1:14" x14ac:dyDescent="0.3">
      <c r="A487">
        <v>485</v>
      </c>
      <c r="B487" s="1">
        <v>43711</v>
      </c>
      <c r="C487" t="s">
        <v>537</v>
      </c>
      <c r="D487">
        <v>0</v>
      </c>
      <c r="E487" t="s">
        <v>208</v>
      </c>
      <c r="F487">
        <v>-283</v>
      </c>
      <c r="G487" t="s">
        <v>15</v>
      </c>
      <c r="H487" t="s">
        <v>16</v>
      </c>
      <c r="I487" t="s">
        <v>17</v>
      </c>
      <c r="J487" t="s">
        <v>511</v>
      </c>
      <c r="K487" t="s">
        <v>161</v>
      </c>
      <c r="L487" t="s">
        <v>162</v>
      </c>
      <c r="M487" t="s">
        <v>21</v>
      </c>
      <c r="N487" t="s">
        <v>36</v>
      </c>
    </row>
    <row r="488" spans="1:14" x14ac:dyDescent="0.3">
      <c r="A488">
        <v>486</v>
      </c>
      <c r="B488" s="1">
        <v>43711</v>
      </c>
      <c r="C488" t="s">
        <v>533</v>
      </c>
      <c r="D488">
        <v>0</v>
      </c>
      <c r="E488" t="s">
        <v>71</v>
      </c>
      <c r="F488">
        <v>-2814</v>
      </c>
      <c r="G488" t="s">
        <v>25</v>
      </c>
      <c r="H488" t="s">
        <v>16</v>
      </c>
      <c r="I488" t="s">
        <v>17</v>
      </c>
      <c r="J488" t="s">
        <v>72</v>
      </c>
      <c r="K488" t="s">
        <v>19</v>
      </c>
      <c r="L488" t="s">
        <v>20</v>
      </c>
      <c r="M488" t="s">
        <v>21</v>
      </c>
      <c r="N488" t="s">
        <v>36</v>
      </c>
    </row>
    <row r="489" spans="1:14" x14ac:dyDescent="0.3">
      <c r="A489">
        <v>487</v>
      </c>
      <c r="B489" s="1">
        <v>43711</v>
      </c>
      <c r="C489" t="s">
        <v>13</v>
      </c>
      <c r="D489">
        <v>0</v>
      </c>
      <c r="E489" t="s">
        <v>14</v>
      </c>
      <c r="F489">
        <v>-137</v>
      </c>
      <c r="G489" t="s">
        <v>25</v>
      </c>
      <c r="H489" t="s">
        <v>16</v>
      </c>
      <c r="I489" t="s">
        <v>17</v>
      </c>
      <c r="J489" t="s">
        <v>18</v>
      </c>
      <c r="K489" t="s">
        <v>19</v>
      </c>
      <c r="L489" t="s">
        <v>20</v>
      </c>
      <c r="M489" t="s">
        <v>21</v>
      </c>
      <c r="N489" t="s">
        <v>22</v>
      </c>
    </row>
    <row r="490" spans="1:14" x14ac:dyDescent="0.3">
      <c r="A490">
        <v>488</v>
      </c>
      <c r="B490" s="1">
        <v>43772</v>
      </c>
      <c r="C490" t="s">
        <v>538</v>
      </c>
      <c r="D490">
        <v>0</v>
      </c>
      <c r="E490" t="s">
        <v>228</v>
      </c>
      <c r="F490">
        <v>-591</v>
      </c>
      <c r="G490" t="s">
        <v>25</v>
      </c>
      <c r="H490" t="s">
        <v>16</v>
      </c>
      <c r="I490" t="s">
        <v>17</v>
      </c>
      <c r="J490" t="s">
        <v>229</v>
      </c>
      <c r="K490" t="s">
        <v>19</v>
      </c>
      <c r="L490" t="s">
        <v>20</v>
      </c>
      <c r="M490" t="s">
        <v>21</v>
      </c>
      <c r="N490" t="s">
        <v>45</v>
      </c>
    </row>
    <row r="491" spans="1:14" x14ac:dyDescent="0.3">
      <c r="A491">
        <v>489</v>
      </c>
      <c r="B491" s="1">
        <v>43802</v>
      </c>
      <c r="C491" t="s">
        <v>539</v>
      </c>
      <c r="D491">
        <v>0</v>
      </c>
      <c r="E491" t="s">
        <v>328</v>
      </c>
      <c r="F491">
        <v>-19.149999999999999</v>
      </c>
      <c r="G491" t="s">
        <v>15</v>
      </c>
      <c r="H491" t="s">
        <v>16</v>
      </c>
      <c r="I491" t="s">
        <v>17</v>
      </c>
      <c r="J491" t="s">
        <v>229</v>
      </c>
      <c r="K491" t="s">
        <v>19</v>
      </c>
      <c r="L491" t="s">
        <v>20</v>
      </c>
      <c r="M491" t="s">
        <v>21</v>
      </c>
      <c r="N491" t="s">
        <v>27</v>
      </c>
    </row>
    <row r="492" spans="1:14" x14ac:dyDescent="0.3">
      <c r="A492">
        <v>490</v>
      </c>
      <c r="B492" s="1">
        <v>43802</v>
      </c>
      <c r="C492" t="s">
        <v>540</v>
      </c>
      <c r="D492">
        <v>0</v>
      </c>
      <c r="E492" t="s">
        <v>326</v>
      </c>
      <c r="F492">
        <v>-2430.73</v>
      </c>
      <c r="G492" t="s">
        <v>15</v>
      </c>
      <c r="H492" t="s">
        <v>16</v>
      </c>
      <c r="I492" t="s">
        <v>17</v>
      </c>
      <c r="J492" t="s">
        <v>229</v>
      </c>
      <c r="K492" t="s">
        <v>19</v>
      </c>
      <c r="L492" t="s">
        <v>20</v>
      </c>
      <c r="M492" t="s">
        <v>21</v>
      </c>
      <c r="N492" t="s">
        <v>27</v>
      </c>
    </row>
    <row r="493" spans="1:14" x14ac:dyDescent="0.3">
      <c r="A493">
        <v>491</v>
      </c>
      <c r="B493" s="1">
        <v>44137</v>
      </c>
      <c r="C493" t="s">
        <v>541</v>
      </c>
      <c r="D493">
        <v>0</v>
      </c>
      <c r="E493" t="s">
        <v>151</v>
      </c>
      <c r="F493">
        <v>2000</v>
      </c>
      <c r="G493" t="s">
        <v>15</v>
      </c>
      <c r="H493" t="s">
        <v>16</v>
      </c>
      <c r="I493" t="s">
        <v>17</v>
      </c>
      <c r="J493" t="s">
        <v>229</v>
      </c>
      <c r="K493" t="s">
        <v>19</v>
      </c>
      <c r="L493" t="s">
        <v>20</v>
      </c>
      <c r="M493" t="s">
        <v>21</v>
      </c>
      <c r="N493" t="s">
        <v>22</v>
      </c>
    </row>
    <row r="494" spans="1:14" x14ac:dyDescent="0.3">
      <c r="A494">
        <v>492</v>
      </c>
      <c r="B494" s="1">
        <v>44167</v>
      </c>
      <c r="C494" t="s">
        <v>393</v>
      </c>
      <c r="D494">
        <v>0</v>
      </c>
      <c r="E494" t="s">
        <v>341</v>
      </c>
      <c r="F494">
        <v>-107.68</v>
      </c>
      <c r="G494" t="s">
        <v>15</v>
      </c>
      <c r="H494" t="s">
        <v>16</v>
      </c>
      <c r="I494" t="s">
        <v>17</v>
      </c>
      <c r="J494" t="s">
        <v>130</v>
      </c>
      <c r="K494" t="s">
        <v>130</v>
      </c>
      <c r="L494" t="s">
        <v>131</v>
      </c>
      <c r="M494" t="s">
        <v>21</v>
      </c>
      <c r="N494" t="s">
        <v>45</v>
      </c>
    </row>
    <row r="495" spans="1:14" x14ac:dyDescent="0.3">
      <c r="A495">
        <v>493</v>
      </c>
      <c r="B495" s="1">
        <v>44167</v>
      </c>
      <c r="C495" t="s">
        <v>542</v>
      </c>
      <c r="D495">
        <v>0</v>
      </c>
      <c r="E495" t="s">
        <v>543</v>
      </c>
      <c r="F495">
        <v>-199</v>
      </c>
      <c r="G495" t="s">
        <v>15</v>
      </c>
      <c r="H495" t="s">
        <v>16</v>
      </c>
      <c r="I495" t="s">
        <v>17</v>
      </c>
      <c r="J495" t="s">
        <v>106</v>
      </c>
      <c r="K495" t="s">
        <v>19</v>
      </c>
      <c r="L495" t="s">
        <v>20</v>
      </c>
      <c r="M495" t="s">
        <v>21</v>
      </c>
      <c r="N495" t="s">
        <v>27</v>
      </c>
    </row>
    <row r="496" spans="1:14" x14ac:dyDescent="0.3">
      <c r="A496">
        <v>494</v>
      </c>
      <c r="B496" s="1">
        <v>44167</v>
      </c>
      <c r="C496" t="s">
        <v>70</v>
      </c>
      <c r="D496">
        <v>0</v>
      </c>
      <c r="E496" t="s">
        <v>71</v>
      </c>
      <c r="F496">
        <v>-953</v>
      </c>
      <c r="G496" t="s">
        <v>25</v>
      </c>
      <c r="H496" t="s">
        <v>16</v>
      </c>
      <c r="I496" t="s">
        <v>17</v>
      </c>
      <c r="J496" t="s">
        <v>72</v>
      </c>
      <c r="K496" t="s">
        <v>19</v>
      </c>
      <c r="L496" t="s">
        <v>20</v>
      </c>
      <c r="M496" t="s">
        <v>21</v>
      </c>
      <c r="N496" t="s">
        <v>22</v>
      </c>
    </row>
    <row r="497" spans="1:14" x14ac:dyDescent="0.3">
      <c r="A497">
        <v>495</v>
      </c>
      <c r="B497" s="1">
        <v>44167</v>
      </c>
      <c r="C497" t="s">
        <v>59</v>
      </c>
      <c r="D497">
        <v>0</v>
      </c>
      <c r="E497" t="s">
        <v>60</v>
      </c>
      <c r="F497">
        <v>-1326.97</v>
      </c>
      <c r="G497" t="s">
        <v>25</v>
      </c>
      <c r="H497" t="s">
        <v>16</v>
      </c>
      <c r="I497" t="s">
        <v>17</v>
      </c>
      <c r="J497" t="s">
        <v>61</v>
      </c>
      <c r="K497" t="s">
        <v>19</v>
      </c>
      <c r="L497" t="s">
        <v>20</v>
      </c>
      <c r="M497" t="s">
        <v>21</v>
      </c>
      <c r="N497" t="s">
        <v>62</v>
      </c>
    </row>
    <row r="498" spans="1:14" x14ac:dyDescent="0.3">
      <c r="A498">
        <v>496</v>
      </c>
      <c r="B498" s="1">
        <v>44167</v>
      </c>
      <c r="C498" t="s">
        <v>13</v>
      </c>
      <c r="D498">
        <v>0</v>
      </c>
      <c r="E498" t="s">
        <v>14</v>
      </c>
      <c r="F498">
        <v>-50</v>
      </c>
      <c r="G498" t="s">
        <v>345</v>
      </c>
      <c r="H498" t="s">
        <v>16</v>
      </c>
      <c r="I498" t="s">
        <v>17</v>
      </c>
      <c r="J498" t="s">
        <v>18</v>
      </c>
      <c r="K498" t="s">
        <v>19</v>
      </c>
      <c r="L498" t="s">
        <v>20</v>
      </c>
      <c r="M498" t="s">
        <v>21</v>
      </c>
      <c r="N498" t="s">
        <v>22</v>
      </c>
    </row>
    <row r="499" spans="1:14" x14ac:dyDescent="0.3">
      <c r="A499">
        <v>497</v>
      </c>
      <c r="B499" s="1">
        <v>43874</v>
      </c>
      <c r="C499" t="s">
        <v>336</v>
      </c>
      <c r="D499">
        <v>0</v>
      </c>
      <c r="E499" t="s">
        <v>139</v>
      </c>
      <c r="F499">
        <v>-425.26</v>
      </c>
      <c r="G499" t="s">
        <v>25</v>
      </c>
      <c r="H499" t="s">
        <v>16</v>
      </c>
      <c r="I499" t="s">
        <v>17</v>
      </c>
      <c r="J499" t="s">
        <v>140</v>
      </c>
      <c r="K499" t="s">
        <v>19</v>
      </c>
      <c r="L499" t="s">
        <v>20</v>
      </c>
      <c r="M499" t="s">
        <v>21</v>
      </c>
      <c r="N499" t="s">
        <v>45</v>
      </c>
    </row>
    <row r="500" spans="1:14" x14ac:dyDescent="0.3">
      <c r="A500">
        <v>498</v>
      </c>
      <c r="B500" s="1">
        <v>43874</v>
      </c>
      <c r="C500" t="s">
        <v>70</v>
      </c>
      <c r="D500">
        <v>0</v>
      </c>
      <c r="E500" t="s">
        <v>71</v>
      </c>
      <c r="F500">
        <v>-649</v>
      </c>
      <c r="G500" t="s">
        <v>25</v>
      </c>
      <c r="H500" t="s">
        <v>16</v>
      </c>
      <c r="I500" t="s">
        <v>17</v>
      </c>
      <c r="J500" t="s">
        <v>72</v>
      </c>
      <c r="K500" t="s">
        <v>19</v>
      </c>
      <c r="L500" t="s">
        <v>20</v>
      </c>
      <c r="M500" t="s">
        <v>21</v>
      </c>
      <c r="N500" t="s">
        <v>22</v>
      </c>
    </row>
    <row r="501" spans="1:14" x14ac:dyDescent="0.3">
      <c r="A501">
        <v>499</v>
      </c>
      <c r="B501" s="1">
        <v>43874</v>
      </c>
      <c r="C501" t="s">
        <v>337</v>
      </c>
      <c r="D501">
        <v>0</v>
      </c>
      <c r="E501" t="s">
        <v>338</v>
      </c>
      <c r="F501">
        <v>-779</v>
      </c>
      <c r="G501" t="s">
        <v>25</v>
      </c>
      <c r="H501" t="s">
        <v>16</v>
      </c>
      <c r="I501" t="s">
        <v>17</v>
      </c>
      <c r="J501" t="s">
        <v>339</v>
      </c>
      <c r="K501" t="s">
        <v>19</v>
      </c>
      <c r="L501" t="s">
        <v>20</v>
      </c>
      <c r="M501" t="s">
        <v>21</v>
      </c>
      <c r="N501" t="s">
        <v>36</v>
      </c>
    </row>
    <row r="502" spans="1:14" x14ac:dyDescent="0.3">
      <c r="A502">
        <v>500</v>
      </c>
      <c r="B502" s="1">
        <v>43874</v>
      </c>
      <c r="C502" t="s">
        <v>13</v>
      </c>
      <c r="D502">
        <v>0</v>
      </c>
      <c r="E502" t="s">
        <v>14</v>
      </c>
      <c r="F502">
        <v>-50</v>
      </c>
      <c r="G502" t="s">
        <v>345</v>
      </c>
      <c r="H502" t="s">
        <v>16</v>
      </c>
      <c r="I502" t="s">
        <v>17</v>
      </c>
      <c r="J502" t="s">
        <v>18</v>
      </c>
      <c r="K502" t="s">
        <v>19</v>
      </c>
      <c r="L502" t="s">
        <v>20</v>
      </c>
      <c r="M502" t="s">
        <v>21</v>
      </c>
      <c r="N502" t="s">
        <v>22</v>
      </c>
    </row>
    <row r="503" spans="1:14" x14ac:dyDescent="0.3">
      <c r="A503">
        <v>501</v>
      </c>
      <c r="B503" s="1">
        <v>43875</v>
      </c>
      <c r="C503" t="s">
        <v>59</v>
      </c>
      <c r="D503">
        <v>0</v>
      </c>
      <c r="E503" t="s">
        <v>60</v>
      </c>
      <c r="F503">
        <v>-442.33</v>
      </c>
      <c r="G503" t="s">
        <v>25</v>
      </c>
      <c r="H503" t="s">
        <v>16</v>
      </c>
      <c r="I503" t="s">
        <v>17</v>
      </c>
      <c r="J503" t="s">
        <v>61</v>
      </c>
      <c r="K503" t="s">
        <v>19</v>
      </c>
      <c r="L503" t="s">
        <v>20</v>
      </c>
      <c r="M503" t="s">
        <v>21</v>
      </c>
      <c r="N503" t="s">
        <v>62</v>
      </c>
    </row>
    <row r="504" spans="1:14" x14ac:dyDescent="0.3">
      <c r="A504">
        <v>502</v>
      </c>
      <c r="B504" s="1">
        <v>43875</v>
      </c>
      <c r="C504" t="s">
        <v>63</v>
      </c>
      <c r="D504">
        <v>0</v>
      </c>
      <c r="E504" t="s">
        <v>86</v>
      </c>
      <c r="F504">
        <v>-12183</v>
      </c>
      <c r="G504" t="s">
        <v>15</v>
      </c>
      <c r="H504" t="s">
        <v>16</v>
      </c>
      <c r="I504" t="s">
        <v>17</v>
      </c>
      <c r="J504" t="s">
        <v>61</v>
      </c>
      <c r="K504" t="s">
        <v>19</v>
      </c>
      <c r="L504" t="s">
        <v>20</v>
      </c>
      <c r="M504" t="s">
        <v>21</v>
      </c>
      <c r="N504" t="s">
        <v>45</v>
      </c>
    </row>
    <row r="505" spans="1:14" x14ac:dyDescent="0.3">
      <c r="A505">
        <v>503</v>
      </c>
      <c r="B505" s="1">
        <v>43875</v>
      </c>
      <c r="C505" t="s">
        <v>63</v>
      </c>
      <c r="D505">
        <v>0</v>
      </c>
      <c r="E505" t="s">
        <v>86</v>
      </c>
      <c r="F505">
        <v>-5566</v>
      </c>
      <c r="G505" t="s">
        <v>15</v>
      </c>
      <c r="H505" t="s">
        <v>16</v>
      </c>
      <c r="I505" t="s">
        <v>17</v>
      </c>
      <c r="J505" t="s">
        <v>61</v>
      </c>
      <c r="K505" t="s">
        <v>19</v>
      </c>
      <c r="L505" t="s">
        <v>20</v>
      </c>
      <c r="M505" t="s">
        <v>21</v>
      </c>
      <c r="N505" t="s">
        <v>45</v>
      </c>
    </row>
    <row r="506" spans="1:14" x14ac:dyDescent="0.3">
      <c r="A506">
        <v>504</v>
      </c>
      <c r="B506" s="1">
        <v>43875</v>
      </c>
      <c r="C506" t="s">
        <v>31</v>
      </c>
      <c r="D506">
        <v>0</v>
      </c>
      <c r="E506" t="s">
        <v>32</v>
      </c>
      <c r="F506">
        <v>-5070</v>
      </c>
      <c r="G506" t="s">
        <v>15</v>
      </c>
      <c r="H506" t="s">
        <v>16</v>
      </c>
      <c r="I506" t="s">
        <v>17</v>
      </c>
      <c r="J506" t="s">
        <v>33</v>
      </c>
      <c r="K506" t="s">
        <v>34</v>
      </c>
      <c r="L506" t="s">
        <v>35</v>
      </c>
      <c r="M506" t="s">
        <v>21</v>
      </c>
      <c r="N506" t="s">
        <v>36</v>
      </c>
    </row>
    <row r="507" spans="1:14" x14ac:dyDescent="0.3">
      <c r="A507">
        <v>505</v>
      </c>
      <c r="B507" s="1">
        <v>43875</v>
      </c>
      <c r="C507" t="s">
        <v>122</v>
      </c>
      <c r="D507">
        <v>0</v>
      </c>
      <c r="E507" t="s">
        <v>14</v>
      </c>
      <c r="F507">
        <v>-2499</v>
      </c>
      <c r="G507" t="s">
        <v>25</v>
      </c>
      <c r="H507" t="s">
        <v>16</v>
      </c>
      <c r="I507" t="s">
        <v>17</v>
      </c>
      <c r="J507" t="s">
        <v>18</v>
      </c>
      <c r="K507" t="s">
        <v>19</v>
      </c>
      <c r="L507" t="s">
        <v>20</v>
      </c>
      <c r="M507" t="s">
        <v>21</v>
      </c>
      <c r="N507" t="s">
        <v>22</v>
      </c>
    </row>
    <row r="508" spans="1:14" x14ac:dyDescent="0.3">
      <c r="A508">
        <v>506</v>
      </c>
      <c r="B508" s="1">
        <v>43876</v>
      </c>
      <c r="C508" t="s">
        <v>70</v>
      </c>
      <c r="D508">
        <v>0</v>
      </c>
      <c r="E508" t="s">
        <v>71</v>
      </c>
      <c r="F508">
        <v>-341</v>
      </c>
      <c r="G508" t="s">
        <v>25</v>
      </c>
      <c r="H508" t="s">
        <v>16</v>
      </c>
      <c r="I508" t="s">
        <v>17</v>
      </c>
      <c r="J508" t="s">
        <v>72</v>
      </c>
      <c r="K508" t="s">
        <v>19</v>
      </c>
      <c r="L508" t="s">
        <v>20</v>
      </c>
      <c r="M508" t="s">
        <v>21</v>
      </c>
      <c r="N508" t="s">
        <v>22</v>
      </c>
    </row>
    <row r="509" spans="1:14" x14ac:dyDescent="0.3">
      <c r="A509">
        <v>507</v>
      </c>
      <c r="B509" s="1">
        <v>43876</v>
      </c>
      <c r="C509" t="s">
        <v>59</v>
      </c>
      <c r="D509">
        <v>0</v>
      </c>
      <c r="E509" t="s">
        <v>60</v>
      </c>
      <c r="F509">
        <v>-442.33</v>
      </c>
      <c r="G509" t="s">
        <v>25</v>
      </c>
      <c r="H509" t="s">
        <v>16</v>
      </c>
      <c r="I509" t="s">
        <v>17</v>
      </c>
      <c r="J509" t="s">
        <v>61</v>
      </c>
      <c r="K509" t="s">
        <v>19</v>
      </c>
      <c r="L509" t="s">
        <v>20</v>
      </c>
      <c r="M509" t="s">
        <v>21</v>
      </c>
      <c r="N509" t="s">
        <v>62</v>
      </c>
    </row>
    <row r="510" spans="1:14" x14ac:dyDescent="0.3">
      <c r="A510">
        <v>508</v>
      </c>
      <c r="B510" s="1">
        <v>43876</v>
      </c>
      <c r="C510" t="s">
        <v>122</v>
      </c>
      <c r="D510">
        <v>0</v>
      </c>
      <c r="E510" t="s">
        <v>14</v>
      </c>
      <c r="F510">
        <v>-231</v>
      </c>
      <c r="G510" t="s">
        <v>25</v>
      </c>
      <c r="H510" t="s">
        <v>16</v>
      </c>
      <c r="I510" t="s">
        <v>17</v>
      </c>
      <c r="J510" t="s">
        <v>18</v>
      </c>
      <c r="K510" t="s">
        <v>19</v>
      </c>
      <c r="L510" t="s">
        <v>20</v>
      </c>
      <c r="M510" t="s">
        <v>21</v>
      </c>
      <c r="N510" t="s">
        <v>22</v>
      </c>
    </row>
    <row r="511" spans="1:14" x14ac:dyDescent="0.3">
      <c r="A511">
        <v>509</v>
      </c>
      <c r="B511" s="1">
        <v>43876</v>
      </c>
      <c r="C511" t="s">
        <v>122</v>
      </c>
      <c r="D511">
        <v>0</v>
      </c>
      <c r="E511" t="s">
        <v>14</v>
      </c>
      <c r="F511">
        <v>-50</v>
      </c>
      <c r="G511" t="s">
        <v>25</v>
      </c>
      <c r="H511" t="s">
        <v>16</v>
      </c>
      <c r="I511" t="s">
        <v>17</v>
      </c>
      <c r="J511" t="s">
        <v>18</v>
      </c>
      <c r="K511" t="s">
        <v>19</v>
      </c>
      <c r="L511" t="s">
        <v>20</v>
      </c>
      <c r="M511" t="s">
        <v>21</v>
      </c>
      <c r="N511" t="s">
        <v>22</v>
      </c>
    </row>
    <row r="512" spans="1:14" x14ac:dyDescent="0.3">
      <c r="A512">
        <v>510</v>
      </c>
      <c r="B512" s="1">
        <v>43876</v>
      </c>
      <c r="C512" t="s">
        <v>544</v>
      </c>
      <c r="D512">
        <v>0</v>
      </c>
      <c r="E512" t="s">
        <v>153</v>
      </c>
      <c r="F512">
        <v>-180</v>
      </c>
      <c r="G512" t="s">
        <v>15</v>
      </c>
      <c r="H512" t="s">
        <v>16</v>
      </c>
      <c r="I512" t="s">
        <v>17</v>
      </c>
      <c r="J512" t="s">
        <v>154</v>
      </c>
      <c r="K512" t="s">
        <v>130</v>
      </c>
      <c r="L512" t="s">
        <v>131</v>
      </c>
      <c r="M512" t="s">
        <v>21</v>
      </c>
      <c r="N512" t="s">
        <v>22</v>
      </c>
    </row>
    <row r="513" spans="1:14" x14ac:dyDescent="0.3">
      <c r="A513">
        <v>511</v>
      </c>
      <c r="B513" s="1">
        <v>43877</v>
      </c>
      <c r="C513" t="s">
        <v>349</v>
      </c>
      <c r="D513">
        <v>0</v>
      </c>
      <c r="E513" t="s">
        <v>341</v>
      </c>
      <c r="F513">
        <v>-1740</v>
      </c>
      <c r="G513" t="s">
        <v>15</v>
      </c>
      <c r="H513" t="s">
        <v>16</v>
      </c>
      <c r="I513" t="s">
        <v>17</v>
      </c>
      <c r="J513" t="s">
        <v>154</v>
      </c>
      <c r="K513" t="s">
        <v>130</v>
      </c>
      <c r="L513" t="s">
        <v>131</v>
      </c>
      <c r="M513" t="s">
        <v>21</v>
      </c>
      <c r="N513" t="s">
        <v>27</v>
      </c>
    </row>
    <row r="514" spans="1:14" x14ac:dyDescent="0.3">
      <c r="A514">
        <v>512</v>
      </c>
      <c r="B514" s="1">
        <v>43877</v>
      </c>
      <c r="C514" t="s">
        <v>393</v>
      </c>
      <c r="D514">
        <v>0</v>
      </c>
      <c r="E514" t="s">
        <v>341</v>
      </c>
      <c r="F514">
        <v>-549.14</v>
      </c>
      <c r="G514" t="s">
        <v>15</v>
      </c>
      <c r="H514" t="s">
        <v>16</v>
      </c>
      <c r="I514" t="s">
        <v>17</v>
      </c>
      <c r="J514" t="s">
        <v>130</v>
      </c>
      <c r="K514" t="s">
        <v>130</v>
      </c>
      <c r="L514" t="s">
        <v>131</v>
      </c>
      <c r="M514" t="s">
        <v>21</v>
      </c>
      <c r="N514" t="s">
        <v>45</v>
      </c>
    </row>
    <row r="515" spans="1:14" x14ac:dyDescent="0.3">
      <c r="A515">
        <v>513</v>
      </c>
      <c r="B515" s="1">
        <v>43878</v>
      </c>
      <c r="C515" t="s">
        <v>545</v>
      </c>
      <c r="D515">
        <v>0</v>
      </c>
      <c r="E515" t="s">
        <v>91</v>
      </c>
      <c r="F515">
        <v>-418</v>
      </c>
      <c r="G515" t="s">
        <v>345</v>
      </c>
      <c r="H515" t="s">
        <v>16</v>
      </c>
      <c r="I515" t="s">
        <v>17</v>
      </c>
      <c r="J515" t="s">
        <v>546</v>
      </c>
      <c r="K515" t="s">
        <v>130</v>
      </c>
      <c r="L515" t="s">
        <v>131</v>
      </c>
      <c r="M515" t="s">
        <v>21</v>
      </c>
      <c r="N515" t="s">
        <v>45</v>
      </c>
    </row>
    <row r="516" spans="1:14" x14ac:dyDescent="0.3">
      <c r="A516">
        <v>514</v>
      </c>
      <c r="B516" s="1">
        <v>43878</v>
      </c>
      <c r="C516" t="s">
        <v>545</v>
      </c>
      <c r="D516">
        <v>0</v>
      </c>
      <c r="E516" t="s">
        <v>91</v>
      </c>
      <c r="F516">
        <v>-168</v>
      </c>
      <c r="G516" t="s">
        <v>345</v>
      </c>
      <c r="H516" t="s">
        <v>16</v>
      </c>
      <c r="I516" t="s">
        <v>17</v>
      </c>
      <c r="J516" t="s">
        <v>546</v>
      </c>
      <c r="K516" t="s">
        <v>130</v>
      </c>
      <c r="L516" t="s">
        <v>131</v>
      </c>
      <c r="M516" t="s">
        <v>21</v>
      </c>
      <c r="N516" t="s">
        <v>45</v>
      </c>
    </row>
    <row r="517" spans="1:14" x14ac:dyDescent="0.3">
      <c r="A517">
        <v>515</v>
      </c>
      <c r="B517" s="1">
        <v>43878</v>
      </c>
      <c r="C517" t="s">
        <v>547</v>
      </c>
      <c r="D517">
        <v>0</v>
      </c>
      <c r="E517" t="s">
        <v>188</v>
      </c>
      <c r="F517">
        <v>-250</v>
      </c>
      <c r="G517" t="s">
        <v>345</v>
      </c>
      <c r="H517" t="s">
        <v>16</v>
      </c>
      <c r="I517" t="s">
        <v>17</v>
      </c>
      <c r="J517" t="s">
        <v>454</v>
      </c>
      <c r="K517" t="s">
        <v>130</v>
      </c>
      <c r="L517" t="s">
        <v>131</v>
      </c>
      <c r="M517" t="s">
        <v>21</v>
      </c>
      <c r="N517" t="s">
        <v>45</v>
      </c>
    </row>
    <row r="518" spans="1:14" x14ac:dyDescent="0.3">
      <c r="A518">
        <v>516</v>
      </c>
      <c r="B518" s="1">
        <v>43878</v>
      </c>
      <c r="C518" t="s">
        <v>329</v>
      </c>
      <c r="D518">
        <v>0</v>
      </c>
      <c r="E518" t="s">
        <v>190</v>
      </c>
      <c r="F518">
        <v>-15246</v>
      </c>
      <c r="G518" t="s">
        <v>15</v>
      </c>
      <c r="H518" t="s">
        <v>16</v>
      </c>
      <c r="I518" t="s">
        <v>17</v>
      </c>
      <c r="J518" t="s">
        <v>205</v>
      </c>
      <c r="K518" t="s">
        <v>19</v>
      </c>
      <c r="L518" t="s">
        <v>20</v>
      </c>
      <c r="M518" t="s">
        <v>21</v>
      </c>
      <c r="N518" t="s">
        <v>36</v>
      </c>
    </row>
    <row r="519" spans="1:14" x14ac:dyDescent="0.3">
      <c r="A519">
        <v>517</v>
      </c>
      <c r="B519" s="1">
        <v>43878</v>
      </c>
      <c r="C519" t="s">
        <v>548</v>
      </c>
      <c r="D519">
        <v>0</v>
      </c>
      <c r="E519" t="s">
        <v>549</v>
      </c>
      <c r="F519">
        <v>-1199</v>
      </c>
      <c r="G519" t="s">
        <v>25</v>
      </c>
      <c r="H519" t="s">
        <v>16</v>
      </c>
      <c r="I519" t="s">
        <v>17</v>
      </c>
      <c r="J519" t="s">
        <v>550</v>
      </c>
      <c r="K519" t="s">
        <v>19</v>
      </c>
      <c r="L519" t="s">
        <v>20</v>
      </c>
      <c r="M519" t="s">
        <v>21</v>
      </c>
      <c r="N519" t="s">
        <v>27</v>
      </c>
    </row>
    <row r="520" spans="1:14" x14ac:dyDescent="0.3">
      <c r="A520">
        <v>518</v>
      </c>
      <c r="B520" s="1">
        <v>43878</v>
      </c>
      <c r="C520" t="s">
        <v>551</v>
      </c>
      <c r="D520">
        <v>0</v>
      </c>
      <c r="E520" t="s">
        <v>159</v>
      </c>
      <c r="F520">
        <v>-1299</v>
      </c>
      <c r="G520" t="s">
        <v>25</v>
      </c>
      <c r="H520" t="s">
        <v>16</v>
      </c>
      <c r="I520" t="s">
        <v>17</v>
      </c>
      <c r="J520" t="s">
        <v>77</v>
      </c>
      <c r="K520" t="s">
        <v>19</v>
      </c>
      <c r="L520" t="s">
        <v>20</v>
      </c>
      <c r="M520" t="s">
        <v>21</v>
      </c>
      <c r="N520" t="s">
        <v>36</v>
      </c>
    </row>
    <row r="521" spans="1:14" x14ac:dyDescent="0.3">
      <c r="A521">
        <v>519</v>
      </c>
      <c r="B521" s="1">
        <v>43878</v>
      </c>
      <c r="C521" t="s">
        <v>552</v>
      </c>
      <c r="D521">
        <v>0</v>
      </c>
      <c r="E521" t="s">
        <v>221</v>
      </c>
      <c r="F521">
        <v>-1088</v>
      </c>
      <c r="G521" t="s">
        <v>25</v>
      </c>
      <c r="H521" t="s">
        <v>16</v>
      </c>
      <c r="I521" t="s">
        <v>17</v>
      </c>
      <c r="J521" t="s">
        <v>89</v>
      </c>
      <c r="K521" t="s">
        <v>19</v>
      </c>
      <c r="L521" t="s">
        <v>20</v>
      </c>
      <c r="M521" t="s">
        <v>21</v>
      </c>
      <c r="N521" t="s">
        <v>27</v>
      </c>
    </row>
    <row r="522" spans="1:14" x14ac:dyDescent="0.3">
      <c r="A522">
        <v>520</v>
      </c>
      <c r="B522" s="1">
        <v>43879</v>
      </c>
      <c r="C522" t="s">
        <v>156</v>
      </c>
      <c r="D522">
        <v>0</v>
      </c>
      <c r="E522" t="s">
        <v>157</v>
      </c>
      <c r="F522">
        <v>-350</v>
      </c>
      <c r="G522" t="s">
        <v>25</v>
      </c>
      <c r="H522" t="s">
        <v>16</v>
      </c>
      <c r="I522" t="s">
        <v>17</v>
      </c>
      <c r="J522" t="s">
        <v>83</v>
      </c>
      <c r="K522" t="s">
        <v>19</v>
      </c>
      <c r="L522" t="s">
        <v>20</v>
      </c>
      <c r="M522" t="s">
        <v>21</v>
      </c>
      <c r="N522" t="s">
        <v>22</v>
      </c>
    </row>
    <row r="523" spans="1:14" x14ac:dyDescent="0.3">
      <c r="A523">
        <v>521</v>
      </c>
      <c r="B523" s="1">
        <v>43879</v>
      </c>
      <c r="C523" t="s">
        <v>13</v>
      </c>
      <c r="D523">
        <v>0</v>
      </c>
      <c r="E523" t="s">
        <v>14</v>
      </c>
      <c r="F523">
        <v>-138</v>
      </c>
      <c r="G523" t="s">
        <v>25</v>
      </c>
      <c r="H523" t="s">
        <v>16</v>
      </c>
      <c r="I523" t="s">
        <v>17</v>
      </c>
      <c r="J523" t="s">
        <v>18</v>
      </c>
      <c r="K523" t="s">
        <v>19</v>
      </c>
      <c r="L523" t="s">
        <v>20</v>
      </c>
      <c r="M523" t="s">
        <v>21</v>
      </c>
      <c r="N523" t="s">
        <v>22</v>
      </c>
    </row>
    <row r="524" spans="1:14" x14ac:dyDescent="0.3">
      <c r="A524">
        <v>522</v>
      </c>
      <c r="B524" s="1">
        <v>43879</v>
      </c>
      <c r="C524" t="s">
        <v>436</v>
      </c>
      <c r="D524">
        <v>0</v>
      </c>
      <c r="E524" t="s">
        <v>94</v>
      </c>
      <c r="F524">
        <v>-1452</v>
      </c>
      <c r="G524" t="s">
        <v>25</v>
      </c>
      <c r="H524" t="s">
        <v>16</v>
      </c>
      <c r="I524" t="s">
        <v>17</v>
      </c>
      <c r="J524" t="s">
        <v>83</v>
      </c>
      <c r="K524" t="s">
        <v>19</v>
      </c>
      <c r="L524" t="s">
        <v>20</v>
      </c>
      <c r="M524" t="s">
        <v>21</v>
      </c>
      <c r="N524" t="s">
        <v>36</v>
      </c>
    </row>
    <row r="525" spans="1:14" x14ac:dyDescent="0.3">
      <c r="A525">
        <v>523</v>
      </c>
      <c r="B525" s="1">
        <v>43879</v>
      </c>
      <c r="C525" t="s">
        <v>553</v>
      </c>
      <c r="D525">
        <v>0</v>
      </c>
      <c r="E525" t="s">
        <v>554</v>
      </c>
      <c r="F525">
        <v>-900</v>
      </c>
      <c r="G525" t="s">
        <v>25</v>
      </c>
      <c r="H525" t="s">
        <v>16</v>
      </c>
      <c r="I525" t="s">
        <v>17</v>
      </c>
      <c r="J525" t="s">
        <v>126</v>
      </c>
      <c r="K525" t="s">
        <v>19</v>
      </c>
      <c r="L525" t="s">
        <v>20</v>
      </c>
      <c r="M525" t="s">
        <v>21</v>
      </c>
      <c r="N525" t="s">
        <v>22</v>
      </c>
    </row>
    <row r="526" spans="1:14" x14ac:dyDescent="0.3">
      <c r="A526">
        <v>524</v>
      </c>
      <c r="B526" s="1">
        <v>43879</v>
      </c>
      <c r="C526" t="s">
        <v>555</v>
      </c>
      <c r="D526">
        <v>0</v>
      </c>
      <c r="E526" t="s">
        <v>180</v>
      </c>
      <c r="F526">
        <v>-893</v>
      </c>
      <c r="G526" t="s">
        <v>25</v>
      </c>
      <c r="H526" t="s">
        <v>16</v>
      </c>
      <c r="I526" t="s">
        <v>17</v>
      </c>
      <c r="J526" t="s">
        <v>280</v>
      </c>
      <c r="K526" t="s">
        <v>19</v>
      </c>
      <c r="L526" t="s">
        <v>20</v>
      </c>
      <c r="M526" t="s">
        <v>21</v>
      </c>
      <c r="N526" t="s">
        <v>27</v>
      </c>
    </row>
    <row r="527" spans="1:14" x14ac:dyDescent="0.3">
      <c r="A527">
        <v>525</v>
      </c>
      <c r="B527" s="1">
        <v>43879</v>
      </c>
      <c r="C527" t="s">
        <v>220</v>
      </c>
      <c r="D527">
        <v>0</v>
      </c>
      <c r="E527" t="s">
        <v>221</v>
      </c>
      <c r="F527">
        <v>24.77</v>
      </c>
      <c r="G527" t="s">
        <v>25</v>
      </c>
      <c r="H527" t="s">
        <v>16</v>
      </c>
      <c r="I527" t="s">
        <v>17</v>
      </c>
      <c r="J527" t="s">
        <v>280</v>
      </c>
      <c r="K527" t="s">
        <v>19</v>
      </c>
      <c r="L527" t="s">
        <v>20</v>
      </c>
      <c r="M527" t="s">
        <v>21</v>
      </c>
      <c r="N527" t="s">
        <v>36</v>
      </c>
    </row>
    <row r="528" spans="1:14" x14ac:dyDescent="0.3">
      <c r="A528">
        <v>526</v>
      </c>
      <c r="B528" s="1">
        <v>43879</v>
      </c>
      <c r="C528" t="s">
        <v>65</v>
      </c>
      <c r="D528">
        <v>0</v>
      </c>
      <c r="E528" t="s">
        <v>66</v>
      </c>
      <c r="F528">
        <v>-19999</v>
      </c>
      <c r="G528" t="s">
        <v>15</v>
      </c>
      <c r="H528" t="s">
        <v>16</v>
      </c>
      <c r="I528" t="s">
        <v>17</v>
      </c>
      <c r="J528" t="s">
        <v>67</v>
      </c>
      <c r="K528" t="s">
        <v>68</v>
      </c>
      <c r="L528" t="s">
        <v>69</v>
      </c>
      <c r="M528" t="s">
        <v>21</v>
      </c>
      <c r="N528" t="s">
        <v>36</v>
      </c>
    </row>
    <row r="529" spans="1:14" x14ac:dyDescent="0.3">
      <c r="A529">
        <v>527</v>
      </c>
      <c r="B529" s="1">
        <v>43879</v>
      </c>
      <c r="C529" t="s">
        <v>556</v>
      </c>
      <c r="D529">
        <v>0</v>
      </c>
      <c r="E529" t="s">
        <v>171</v>
      </c>
      <c r="F529">
        <v>-525</v>
      </c>
      <c r="G529" t="s">
        <v>25</v>
      </c>
      <c r="H529" t="s">
        <v>16</v>
      </c>
      <c r="I529" t="s">
        <v>17</v>
      </c>
      <c r="J529" t="s">
        <v>289</v>
      </c>
      <c r="K529" t="s">
        <v>19</v>
      </c>
      <c r="L529" t="s">
        <v>20</v>
      </c>
      <c r="M529" t="s">
        <v>21</v>
      </c>
      <c r="N529" t="s">
        <v>36</v>
      </c>
    </row>
    <row r="530" spans="1:14" x14ac:dyDescent="0.3">
      <c r="A530">
        <v>528</v>
      </c>
      <c r="B530" s="1">
        <v>43879</v>
      </c>
      <c r="C530" t="s">
        <v>122</v>
      </c>
      <c r="D530">
        <v>0</v>
      </c>
      <c r="E530" t="s">
        <v>14</v>
      </c>
      <c r="F530">
        <v>-125</v>
      </c>
      <c r="G530" t="s">
        <v>25</v>
      </c>
      <c r="H530" t="s">
        <v>16</v>
      </c>
      <c r="I530" t="s">
        <v>17</v>
      </c>
      <c r="J530" t="s">
        <v>18</v>
      </c>
      <c r="K530" t="s">
        <v>19</v>
      </c>
      <c r="L530" t="s">
        <v>20</v>
      </c>
      <c r="M530" t="s">
        <v>21</v>
      </c>
      <c r="N530" t="s">
        <v>22</v>
      </c>
    </row>
    <row r="531" spans="1:14" x14ac:dyDescent="0.3">
      <c r="A531">
        <v>529</v>
      </c>
      <c r="B531" s="1">
        <v>43879</v>
      </c>
      <c r="C531" t="s">
        <v>128</v>
      </c>
      <c r="D531">
        <v>0</v>
      </c>
      <c r="E531" t="s">
        <v>32</v>
      </c>
      <c r="F531">
        <v>-6536</v>
      </c>
      <c r="G531" t="s">
        <v>15</v>
      </c>
      <c r="H531" t="s">
        <v>16</v>
      </c>
      <c r="I531" t="s">
        <v>17</v>
      </c>
      <c r="J531" t="s">
        <v>129</v>
      </c>
      <c r="K531" t="s">
        <v>130</v>
      </c>
      <c r="L531" t="s">
        <v>131</v>
      </c>
      <c r="M531" t="s">
        <v>21</v>
      </c>
      <c r="N531" t="s">
        <v>36</v>
      </c>
    </row>
    <row r="532" spans="1:14" x14ac:dyDescent="0.3">
      <c r="A532">
        <v>530</v>
      </c>
      <c r="B532" s="1">
        <v>43879</v>
      </c>
      <c r="C532" t="s">
        <v>128</v>
      </c>
      <c r="D532">
        <v>0</v>
      </c>
      <c r="E532" t="s">
        <v>32</v>
      </c>
      <c r="F532">
        <v>-104900</v>
      </c>
      <c r="G532" t="s">
        <v>15</v>
      </c>
      <c r="H532" t="s">
        <v>16</v>
      </c>
      <c r="I532" t="s">
        <v>17</v>
      </c>
      <c r="J532" t="s">
        <v>129</v>
      </c>
      <c r="K532" t="s">
        <v>130</v>
      </c>
      <c r="L532" t="s">
        <v>131</v>
      </c>
      <c r="M532" t="s">
        <v>21</v>
      </c>
      <c r="N532" t="s">
        <v>36</v>
      </c>
    </row>
    <row r="533" spans="1:14" x14ac:dyDescent="0.3">
      <c r="A533">
        <v>531</v>
      </c>
      <c r="B533" s="1">
        <v>43879</v>
      </c>
      <c r="C533" t="s">
        <v>393</v>
      </c>
      <c r="D533">
        <v>0</v>
      </c>
      <c r="E533" t="s">
        <v>341</v>
      </c>
      <c r="F533">
        <v>-455.97</v>
      </c>
      <c r="G533" t="s">
        <v>15</v>
      </c>
      <c r="H533" t="s">
        <v>16</v>
      </c>
      <c r="I533" t="s">
        <v>17</v>
      </c>
      <c r="J533" t="s">
        <v>130</v>
      </c>
      <c r="K533" t="s">
        <v>130</v>
      </c>
      <c r="L533" t="s">
        <v>131</v>
      </c>
      <c r="M533" t="s">
        <v>21</v>
      </c>
      <c r="N533" t="s">
        <v>45</v>
      </c>
    </row>
    <row r="534" spans="1:14" x14ac:dyDescent="0.3">
      <c r="A534">
        <v>532</v>
      </c>
      <c r="B534" s="1">
        <v>43879</v>
      </c>
      <c r="C534" t="s">
        <v>222</v>
      </c>
      <c r="D534">
        <v>0</v>
      </c>
      <c r="E534" t="s">
        <v>159</v>
      </c>
      <c r="F534">
        <v>-2501.65</v>
      </c>
      <c r="G534" t="s">
        <v>25</v>
      </c>
      <c r="H534" t="s">
        <v>16</v>
      </c>
      <c r="I534" t="s">
        <v>17</v>
      </c>
      <c r="J534" t="s">
        <v>18</v>
      </c>
      <c r="K534" t="s">
        <v>19</v>
      </c>
      <c r="L534" t="s">
        <v>20</v>
      </c>
      <c r="M534" t="s">
        <v>21</v>
      </c>
      <c r="N534" t="s">
        <v>36</v>
      </c>
    </row>
    <row r="535" spans="1:14" x14ac:dyDescent="0.3">
      <c r="A535">
        <v>533</v>
      </c>
      <c r="B535" s="1">
        <v>43879</v>
      </c>
      <c r="C535" t="s">
        <v>122</v>
      </c>
      <c r="D535">
        <v>0</v>
      </c>
      <c r="E535" t="s">
        <v>14</v>
      </c>
      <c r="F535">
        <v>-226</v>
      </c>
      <c r="G535" t="s">
        <v>25</v>
      </c>
      <c r="H535" t="s">
        <v>16</v>
      </c>
      <c r="I535" t="s">
        <v>17</v>
      </c>
      <c r="J535" t="s">
        <v>18</v>
      </c>
      <c r="K535" t="s">
        <v>19</v>
      </c>
      <c r="L535" t="s">
        <v>20</v>
      </c>
      <c r="M535" t="s">
        <v>21</v>
      </c>
      <c r="N535" t="s">
        <v>22</v>
      </c>
    </row>
    <row r="536" spans="1:14" x14ac:dyDescent="0.3">
      <c r="A536">
        <v>534</v>
      </c>
      <c r="B536" s="1">
        <v>43880</v>
      </c>
      <c r="C536" t="s">
        <v>13</v>
      </c>
      <c r="D536">
        <v>0</v>
      </c>
      <c r="E536" t="s">
        <v>14</v>
      </c>
      <c r="F536">
        <v>-276</v>
      </c>
      <c r="G536" t="s">
        <v>345</v>
      </c>
      <c r="H536" t="s">
        <v>16</v>
      </c>
      <c r="I536" t="s">
        <v>17</v>
      </c>
      <c r="J536" t="s">
        <v>18</v>
      </c>
      <c r="K536" t="s">
        <v>19</v>
      </c>
      <c r="L536" t="s">
        <v>20</v>
      </c>
      <c r="M536" t="s">
        <v>21</v>
      </c>
      <c r="N536" t="s">
        <v>22</v>
      </c>
    </row>
    <row r="537" spans="1:14" x14ac:dyDescent="0.3">
      <c r="A537">
        <v>535</v>
      </c>
      <c r="B537" s="1">
        <v>43880</v>
      </c>
      <c r="C537" t="s">
        <v>111</v>
      </c>
      <c r="D537">
        <v>0</v>
      </c>
      <c r="E537" t="s">
        <v>60</v>
      </c>
      <c r="F537">
        <v>-654.83000000000004</v>
      </c>
      <c r="G537" t="s">
        <v>25</v>
      </c>
      <c r="H537" t="s">
        <v>16</v>
      </c>
      <c r="I537" t="s">
        <v>17</v>
      </c>
      <c r="J537" t="s">
        <v>61</v>
      </c>
      <c r="K537" t="s">
        <v>19</v>
      </c>
      <c r="L537" t="s">
        <v>20</v>
      </c>
      <c r="M537" t="s">
        <v>21</v>
      </c>
      <c r="N537" t="s">
        <v>62</v>
      </c>
    </row>
    <row r="538" spans="1:14" x14ac:dyDescent="0.3">
      <c r="A538">
        <v>536</v>
      </c>
      <c r="B538" s="1">
        <v>43880</v>
      </c>
      <c r="C538" t="s">
        <v>73</v>
      </c>
      <c r="D538">
        <v>0</v>
      </c>
      <c r="E538" t="s">
        <v>71</v>
      </c>
      <c r="F538">
        <v>-655</v>
      </c>
      <c r="G538" t="s">
        <v>25</v>
      </c>
      <c r="H538" t="s">
        <v>16</v>
      </c>
      <c r="I538" t="s">
        <v>17</v>
      </c>
      <c r="J538" t="s">
        <v>72</v>
      </c>
      <c r="K538" t="s">
        <v>19</v>
      </c>
      <c r="L538" t="s">
        <v>20</v>
      </c>
      <c r="M538" t="s">
        <v>21</v>
      </c>
      <c r="N538" t="s">
        <v>22</v>
      </c>
    </row>
    <row r="539" spans="1:14" x14ac:dyDescent="0.3">
      <c r="A539">
        <v>537</v>
      </c>
      <c r="B539" s="1">
        <v>43880</v>
      </c>
      <c r="C539" t="s">
        <v>557</v>
      </c>
      <c r="D539">
        <v>0</v>
      </c>
      <c r="E539" t="s">
        <v>94</v>
      </c>
      <c r="F539">
        <v>-70</v>
      </c>
      <c r="G539" t="s">
        <v>345</v>
      </c>
      <c r="H539" t="s">
        <v>16</v>
      </c>
      <c r="I539" t="s">
        <v>17</v>
      </c>
      <c r="J539" t="s">
        <v>95</v>
      </c>
      <c r="K539" t="s">
        <v>19</v>
      </c>
      <c r="L539" t="s">
        <v>20</v>
      </c>
      <c r="M539" t="s">
        <v>21</v>
      </c>
      <c r="N539" t="s">
        <v>36</v>
      </c>
    </row>
    <row r="540" spans="1:14" x14ac:dyDescent="0.3">
      <c r="A540">
        <v>538</v>
      </c>
      <c r="B540" s="1">
        <v>43881</v>
      </c>
      <c r="C540" t="s">
        <v>138</v>
      </c>
      <c r="D540">
        <v>0</v>
      </c>
      <c r="E540" t="s">
        <v>139</v>
      </c>
      <c r="F540">
        <v>-454.98</v>
      </c>
      <c r="G540" t="s">
        <v>25</v>
      </c>
      <c r="H540" t="s">
        <v>16</v>
      </c>
      <c r="I540" t="s">
        <v>17</v>
      </c>
      <c r="J540" t="s">
        <v>140</v>
      </c>
      <c r="K540" t="s">
        <v>19</v>
      </c>
      <c r="L540" t="s">
        <v>20</v>
      </c>
      <c r="M540" t="s">
        <v>21</v>
      </c>
      <c r="N540" t="s">
        <v>45</v>
      </c>
    </row>
    <row r="541" spans="1:14" x14ac:dyDescent="0.3">
      <c r="A541">
        <v>539</v>
      </c>
      <c r="B541" s="1">
        <v>43881</v>
      </c>
      <c r="C541" t="s">
        <v>178</v>
      </c>
      <c r="D541">
        <v>0</v>
      </c>
      <c r="E541" t="s">
        <v>24</v>
      </c>
      <c r="F541">
        <v>-1489</v>
      </c>
      <c r="G541" t="s">
        <v>25</v>
      </c>
      <c r="H541" t="s">
        <v>16</v>
      </c>
      <c r="I541" t="s">
        <v>17</v>
      </c>
      <c r="J541" t="s">
        <v>26</v>
      </c>
      <c r="K541" t="s">
        <v>19</v>
      </c>
      <c r="L541" t="s">
        <v>20</v>
      </c>
      <c r="M541" t="s">
        <v>21</v>
      </c>
      <c r="N541" t="s">
        <v>27</v>
      </c>
    </row>
    <row r="542" spans="1:14" x14ac:dyDescent="0.3">
      <c r="A542">
        <v>540</v>
      </c>
      <c r="B542" s="1">
        <v>43881</v>
      </c>
      <c r="C542" t="s">
        <v>538</v>
      </c>
      <c r="D542">
        <v>0</v>
      </c>
      <c r="E542" t="s">
        <v>228</v>
      </c>
      <c r="F542">
        <v>-335</v>
      </c>
      <c r="G542" t="s">
        <v>25</v>
      </c>
      <c r="H542" t="s">
        <v>16</v>
      </c>
      <c r="I542" t="s">
        <v>17</v>
      </c>
      <c r="J542" t="s">
        <v>229</v>
      </c>
      <c r="K542" t="s">
        <v>19</v>
      </c>
      <c r="L542" t="s">
        <v>20</v>
      </c>
      <c r="M542" t="s">
        <v>21</v>
      </c>
      <c r="N542" t="s">
        <v>45</v>
      </c>
    </row>
    <row r="543" spans="1:14" x14ac:dyDescent="0.3">
      <c r="A543">
        <v>541</v>
      </c>
      <c r="B543" s="1">
        <v>43881</v>
      </c>
      <c r="C543" t="s">
        <v>31</v>
      </c>
      <c r="D543">
        <v>0</v>
      </c>
      <c r="E543" t="s">
        <v>32</v>
      </c>
      <c r="F543">
        <v>-5000</v>
      </c>
      <c r="G543" t="s">
        <v>15</v>
      </c>
      <c r="H543" t="s">
        <v>16</v>
      </c>
      <c r="I543" t="s">
        <v>17</v>
      </c>
      <c r="J543" t="s">
        <v>33</v>
      </c>
      <c r="K543" t="s">
        <v>34</v>
      </c>
      <c r="L543" t="s">
        <v>35</v>
      </c>
      <c r="M543" t="s">
        <v>21</v>
      </c>
      <c r="N543" t="s">
        <v>36</v>
      </c>
    </row>
    <row r="544" spans="1:14" x14ac:dyDescent="0.3">
      <c r="A544">
        <v>542</v>
      </c>
      <c r="B544" s="1">
        <v>43881</v>
      </c>
      <c r="C544" t="s">
        <v>418</v>
      </c>
      <c r="D544">
        <v>0</v>
      </c>
      <c r="E544" t="s">
        <v>74</v>
      </c>
      <c r="F544">
        <v>-5000</v>
      </c>
      <c r="G544" t="s">
        <v>345</v>
      </c>
      <c r="H544" t="s">
        <v>16</v>
      </c>
      <c r="I544" t="s">
        <v>17</v>
      </c>
      <c r="J544" t="s">
        <v>106</v>
      </c>
      <c r="K544" t="s">
        <v>19</v>
      </c>
      <c r="L544" t="s">
        <v>20</v>
      </c>
      <c r="M544" t="s">
        <v>21</v>
      </c>
      <c r="N544" t="s">
        <v>45</v>
      </c>
    </row>
    <row r="545" spans="1:14" x14ac:dyDescent="0.3">
      <c r="A545">
        <v>543</v>
      </c>
      <c r="B545" s="1">
        <v>43882</v>
      </c>
      <c r="C545" t="s">
        <v>13</v>
      </c>
      <c r="D545">
        <v>0</v>
      </c>
      <c r="E545" t="s">
        <v>14</v>
      </c>
      <c r="F545">
        <v>-126</v>
      </c>
      <c r="G545" t="s">
        <v>25</v>
      </c>
      <c r="H545" t="s">
        <v>16</v>
      </c>
      <c r="I545" t="s">
        <v>17</v>
      </c>
      <c r="J545" t="s">
        <v>18</v>
      </c>
      <c r="K545" t="s">
        <v>19</v>
      </c>
      <c r="L545" t="s">
        <v>20</v>
      </c>
      <c r="M545" t="s">
        <v>21</v>
      </c>
      <c r="N545" t="s">
        <v>22</v>
      </c>
    </row>
    <row r="546" spans="1:14" x14ac:dyDescent="0.3">
      <c r="A546">
        <v>544</v>
      </c>
      <c r="B546" s="1">
        <v>43882</v>
      </c>
      <c r="C546" t="s">
        <v>558</v>
      </c>
      <c r="D546">
        <v>0</v>
      </c>
      <c r="E546" t="s">
        <v>448</v>
      </c>
      <c r="F546">
        <v>-350</v>
      </c>
      <c r="G546" t="s">
        <v>345</v>
      </c>
      <c r="H546" t="s">
        <v>16</v>
      </c>
      <c r="I546" t="s">
        <v>17</v>
      </c>
      <c r="J546" t="s">
        <v>161</v>
      </c>
      <c r="K546" t="s">
        <v>161</v>
      </c>
      <c r="L546" t="s">
        <v>162</v>
      </c>
      <c r="M546" t="s">
        <v>21</v>
      </c>
      <c r="N546" t="s">
        <v>42</v>
      </c>
    </row>
    <row r="547" spans="1:14" x14ac:dyDescent="0.3">
      <c r="A547">
        <v>545</v>
      </c>
      <c r="B547" s="1">
        <v>43882</v>
      </c>
      <c r="C547" t="s">
        <v>551</v>
      </c>
      <c r="D547">
        <v>0</v>
      </c>
      <c r="E547" t="s">
        <v>159</v>
      </c>
      <c r="F547">
        <v>-2598</v>
      </c>
      <c r="G547" t="s">
        <v>25</v>
      </c>
      <c r="H547" t="s">
        <v>16</v>
      </c>
      <c r="I547" t="s">
        <v>17</v>
      </c>
      <c r="J547" t="s">
        <v>77</v>
      </c>
      <c r="K547" t="s">
        <v>19</v>
      </c>
      <c r="L547" t="s">
        <v>20</v>
      </c>
      <c r="M547" t="s">
        <v>21</v>
      </c>
      <c r="N547" t="s">
        <v>36</v>
      </c>
    </row>
    <row r="548" spans="1:14" x14ac:dyDescent="0.3">
      <c r="A548">
        <v>546</v>
      </c>
      <c r="B548" s="1">
        <v>43882</v>
      </c>
      <c r="C548" t="s">
        <v>559</v>
      </c>
      <c r="D548">
        <v>0</v>
      </c>
      <c r="E548" t="s">
        <v>560</v>
      </c>
      <c r="F548">
        <v>-896</v>
      </c>
      <c r="G548" t="s">
        <v>25</v>
      </c>
      <c r="H548" t="s">
        <v>16</v>
      </c>
      <c r="I548" t="s">
        <v>17</v>
      </c>
      <c r="J548" t="s">
        <v>423</v>
      </c>
      <c r="K548" t="s">
        <v>19</v>
      </c>
      <c r="L548" t="s">
        <v>20</v>
      </c>
      <c r="M548" t="s">
        <v>21</v>
      </c>
      <c r="N548" t="s">
        <v>27</v>
      </c>
    </row>
    <row r="549" spans="1:14" x14ac:dyDescent="0.3">
      <c r="A549">
        <v>547</v>
      </c>
      <c r="B549" s="1">
        <v>43882</v>
      </c>
      <c r="C549" t="s">
        <v>561</v>
      </c>
      <c r="D549">
        <v>0</v>
      </c>
      <c r="E549" t="s">
        <v>228</v>
      </c>
      <c r="F549">
        <v>-750</v>
      </c>
      <c r="G549" t="s">
        <v>25</v>
      </c>
      <c r="H549" t="s">
        <v>16</v>
      </c>
      <c r="I549" t="s">
        <v>17</v>
      </c>
      <c r="J549" t="s">
        <v>562</v>
      </c>
      <c r="K549" t="s">
        <v>19</v>
      </c>
      <c r="L549" t="s">
        <v>20</v>
      </c>
      <c r="M549" t="s">
        <v>21</v>
      </c>
      <c r="N549" t="s">
        <v>45</v>
      </c>
    </row>
    <row r="550" spans="1:14" x14ac:dyDescent="0.3">
      <c r="A550">
        <v>548</v>
      </c>
      <c r="B550" s="1">
        <v>43882</v>
      </c>
      <c r="C550" t="s">
        <v>563</v>
      </c>
      <c r="D550">
        <v>0</v>
      </c>
      <c r="E550" t="s">
        <v>564</v>
      </c>
      <c r="F550">
        <v>-1598.01</v>
      </c>
      <c r="G550" t="s">
        <v>25</v>
      </c>
      <c r="H550" t="s">
        <v>16</v>
      </c>
      <c r="I550" t="s">
        <v>17</v>
      </c>
      <c r="J550" t="s">
        <v>106</v>
      </c>
      <c r="K550" t="s">
        <v>19</v>
      </c>
      <c r="L550" t="s">
        <v>20</v>
      </c>
      <c r="M550" t="s">
        <v>21</v>
      </c>
      <c r="N550" t="s">
        <v>27</v>
      </c>
    </row>
    <row r="551" spans="1:14" x14ac:dyDescent="0.3">
      <c r="A551">
        <v>549</v>
      </c>
      <c r="B551" s="1">
        <v>43882</v>
      </c>
      <c r="C551" t="s">
        <v>565</v>
      </c>
      <c r="D551">
        <v>0</v>
      </c>
      <c r="E551" t="s">
        <v>566</v>
      </c>
      <c r="F551">
        <v>-1173</v>
      </c>
      <c r="G551" t="s">
        <v>345</v>
      </c>
      <c r="H551" t="s">
        <v>16</v>
      </c>
      <c r="I551" t="s">
        <v>17</v>
      </c>
      <c r="J551" t="s">
        <v>95</v>
      </c>
      <c r="K551" t="s">
        <v>161</v>
      </c>
      <c r="L551" t="s">
        <v>162</v>
      </c>
      <c r="M551" t="s">
        <v>21</v>
      </c>
      <c r="N551" t="s">
        <v>27</v>
      </c>
    </row>
    <row r="552" spans="1:14" x14ac:dyDescent="0.3">
      <c r="A552">
        <v>550</v>
      </c>
      <c r="B552" s="1">
        <v>43882</v>
      </c>
      <c r="C552" t="s">
        <v>252</v>
      </c>
      <c r="D552">
        <v>0</v>
      </c>
      <c r="E552" t="s">
        <v>253</v>
      </c>
      <c r="F552">
        <v>-850</v>
      </c>
      <c r="G552" t="s">
        <v>25</v>
      </c>
      <c r="H552" t="s">
        <v>16</v>
      </c>
      <c r="I552" t="s">
        <v>17</v>
      </c>
      <c r="J552" t="s">
        <v>254</v>
      </c>
      <c r="K552" t="s">
        <v>19</v>
      </c>
      <c r="L552" t="s">
        <v>20</v>
      </c>
      <c r="M552" t="s">
        <v>21</v>
      </c>
      <c r="N552" t="s">
        <v>27</v>
      </c>
    </row>
    <row r="553" spans="1:14" x14ac:dyDescent="0.3">
      <c r="A553">
        <v>551</v>
      </c>
      <c r="B553" s="1">
        <v>43882</v>
      </c>
      <c r="C553" t="s">
        <v>567</v>
      </c>
      <c r="D553">
        <v>0</v>
      </c>
      <c r="E553" t="s">
        <v>568</v>
      </c>
      <c r="F553">
        <v>-2334</v>
      </c>
      <c r="G553" t="s">
        <v>25</v>
      </c>
      <c r="H553" t="s">
        <v>16</v>
      </c>
      <c r="I553" t="s">
        <v>17</v>
      </c>
      <c r="J553" t="s">
        <v>89</v>
      </c>
      <c r="K553" t="s">
        <v>19</v>
      </c>
      <c r="L553" t="s">
        <v>20</v>
      </c>
      <c r="M553" t="s">
        <v>21</v>
      </c>
      <c r="N553" t="s">
        <v>27</v>
      </c>
    </row>
    <row r="554" spans="1:14" x14ac:dyDescent="0.3">
      <c r="A554">
        <v>552</v>
      </c>
      <c r="B554" s="1">
        <v>43882</v>
      </c>
      <c r="C554" t="s">
        <v>569</v>
      </c>
      <c r="D554">
        <v>0</v>
      </c>
      <c r="E554" t="s">
        <v>79</v>
      </c>
      <c r="F554">
        <v>-2151</v>
      </c>
      <c r="G554" t="s">
        <v>15</v>
      </c>
      <c r="H554" t="s">
        <v>16</v>
      </c>
      <c r="I554" t="s">
        <v>17</v>
      </c>
      <c r="J554" t="s">
        <v>570</v>
      </c>
      <c r="K554" t="s">
        <v>68</v>
      </c>
      <c r="L554" t="s">
        <v>69</v>
      </c>
      <c r="M554" t="s">
        <v>21</v>
      </c>
      <c r="N554" t="s">
        <v>27</v>
      </c>
    </row>
    <row r="555" spans="1:14" x14ac:dyDescent="0.3">
      <c r="A555">
        <v>553</v>
      </c>
      <c r="B555" s="1">
        <v>43882</v>
      </c>
      <c r="C555" t="s">
        <v>394</v>
      </c>
      <c r="D555">
        <v>0</v>
      </c>
      <c r="E555" t="s">
        <v>341</v>
      </c>
      <c r="F555">
        <v>-411</v>
      </c>
      <c r="G555" t="s">
        <v>15</v>
      </c>
      <c r="H555" t="s">
        <v>16</v>
      </c>
      <c r="I555" t="s">
        <v>17</v>
      </c>
      <c r="J555" t="s">
        <v>130</v>
      </c>
      <c r="K555" t="s">
        <v>130</v>
      </c>
      <c r="L555" t="s">
        <v>131</v>
      </c>
      <c r="M555" t="s">
        <v>21</v>
      </c>
      <c r="N555" t="s">
        <v>45</v>
      </c>
    </row>
    <row r="556" spans="1:14" x14ac:dyDescent="0.3">
      <c r="A556">
        <v>554</v>
      </c>
      <c r="B556" s="1">
        <v>43882</v>
      </c>
      <c r="C556" t="s">
        <v>394</v>
      </c>
      <c r="D556">
        <v>0</v>
      </c>
      <c r="E556" t="s">
        <v>341</v>
      </c>
      <c r="F556">
        <v>-341.92</v>
      </c>
      <c r="G556" t="s">
        <v>15</v>
      </c>
      <c r="H556" t="s">
        <v>16</v>
      </c>
      <c r="I556" t="s">
        <v>17</v>
      </c>
      <c r="J556" t="s">
        <v>130</v>
      </c>
      <c r="K556" t="s">
        <v>130</v>
      </c>
      <c r="L556" t="s">
        <v>131</v>
      </c>
      <c r="M556" t="s">
        <v>21</v>
      </c>
      <c r="N556" t="s">
        <v>45</v>
      </c>
    </row>
    <row r="557" spans="1:14" x14ac:dyDescent="0.3">
      <c r="A557">
        <v>555</v>
      </c>
      <c r="B557" s="1">
        <v>43882</v>
      </c>
      <c r="C557" t="s">
        <v>393</v>
      </c>
      <c r="D557">
        <v>0</v>
      </c>
      <c r="E557" t="s">
        <v>341</v>
      </c>
      <c r="F557">
        <v>-259.04000000000002</v>
      </c>
      <c r="G557" t="s">
        <v>15</v>
      </c>
      <c r="H557" t="s">
        <v>16</v>
      </c>
      <c r="I557" t="s">
        <v>17</v>
      </c>
      <c r="J557" t="s">
        <v>130</v>
      </c>
      <c r="K557" t="s">
        <v>130</v>
      </c>
      <c r="L557" t="s">
        <v>131</v>
      </c>
      <c r="M557" t="s">
        <v>21</v>
      </c>
      <c r="N557" t="s">
        <v>45</v>
      </c>
    </row>
    <row r="558" spans="1:14" x14ac:dyDescent="0.3">
      <c r="A558">
        <v>556</v>
      </c>
      <c r="B558" s="1">
        <v>43882</v>
      </c>
      <c r="C558" t="s">
        <v>242</v>
      </c>
      <c r="D558">
        <v>0</v>
      </c>
      <c r="E558" t="s">
        <v>74</v>
      </c>
      <c r="F558">
        <v>-7602</v>
      </c>
      <c r="G558" t="s">
        <v>15</v>
      </c>
      <c r="H558" t="s">
        <v>16</v>
      </c>
      <c r="I558" t="s">
        <v>17</v>
      </c>
      <c r="J558" t="s">
        <v>243</v>
      </c>
      <c r="K558" t="s">
        <v>161</v>
      </c>
      <c r="L558" t="s">
        <v>162</v>
      </c>
      <c r="M558" t="s">
        <v>21</v>
      </c>
      <c r="N558" t="s">
        <v>27</v>
      </c>
    </row>
    <row r="559" spans="1:14" x14ac:dyDescent="0.3">
      <c r="A559">
        <v>557</v>
      </c>
      <c r="B559" s="1">
        <v>43883</v>
      </c>
      <c r="C559" t="s">
        <v>571</v>
      </c>
      <c r="D559">
        <v>0</v>
      </c>
      <c r="E559" t="s">
        <v>64</v>
      </c>
      <c r="F559">
        <v>-27376</v>
      </c>
      <c r="G559" t="s">
        <v>345</v>
      </c>
      <c r="H559" t="s">
        <v>16</v>
      </c>
      <c r="I559" t="s">
        <v>17</v>
      </c>
      <c r="J559" t="s">
        <v>572</v>
      </c>
      <c r="K559" t="s">
        <v>40</v>
      </c>
      <c r="L559" t="s">
        <v>41</v>
      </c>
      <c r="M559" t="s">
        <v>21</v>
      </c>
      <c r="N559" t="s">
        <v>62</v>
      </c>
    </row>
    <row r="560" spans="1:14" x14ac:dyDescent="0.3">
      <c r="A560">
        <v>558</v>
      </c>
      <c r="B560" s="1">
        <v>43883</v>
      </c>
      <c r="C560" t="s">
        <v>573</v>
      </c>
      <c r="D560">
        <v>0</v>
      </c>
      <c r="E560" t="s">
        <v>88</v>
      </c>
      <c r="F560">
        <v>-3500</v>
      </c>
      <c r="G560" t="s">
        <v>25</v>
      </c>
      <c r="H560" t="s">
        <v>16</v>
      </c>
      <c r="I560" t="s">
        <v>17</v>
      </c>
      <c r="J560" t="s">
        <v>77</v>
      </c>
      <c r="K560" t="s">
        <v>19</v>
      </c>
      <c r="L560" t="s">
        <v>20</v>
      </c>
      <c r="M560" t="s">
        <v>21</v>
      </c>
      <c r="N560" t="s">
        <v>27</v>
      </c>
    </row>
    <row r="561" spans="1:14" x14ac:dyDescent="0.3">
      <c r="A561">
        <v>559</v>
      </c>
      <c r="B561" s="1">
        <v>43883</v>
      </c>
      <c r="C561" t="s">
        <v>394</v>
      </c>
      <c r="D561">
        <v>0</v>
      </c>
      <c r="E561" t="s">
        <v>341</v>
      </c>
      <c r="F561">
        <v>-93.99</v>
      </c>
      <c r="G561" t="s">
        <v>15</v>
      </c>
      <c r="H561" t="s">
        <v>16</v>
      </c>
      <c r="I561" t="s">
        <v>17</v>
      </c>
      <c r="J561" t="s">
        <v>130</v>
      </c>
      <c r="K561" t="s">
        <v>130</v>
      </c>
      <c r="L561" t="s">
        <v>131</v>
      </c>
      <c r="M561" t="s">
        <v>21</v>
      </c>
      <c r="N561" t="s">
        <v>45</v>
      </c>
    </row>
    <row r="562" spans="1:14" x14ac:dyDescent="0.3">
      <c r="A562">
        <v>560</v>
      </c>
      <c r="B562" s="1">
        <v>43883</v>
      </c>
      <c r="C562" t="s">
        <v>394</v>
      </c>
      <c r="D562">
        <v>0</v>
      </c>
      <c r="E562" t="s">
        <v>341</v>
      </c>
      <c r="F562">
        <v>-170.79</v>
      </c>
      <c r="G562" t="s">
        <v>15</v>
      </c>
      <c r="H562" t="s">
        <v>16</v>
      </c>
      <c r="I562" t="s">
        <v>17</v>
      </c>
      <c r="J562" t="s">
        <v>130</v>
      </c>
      <c r="K562" t="s">
        <v>130</v>
      </c>
      <c r="L562" t="s">
        <v>131</v>
      </c>
      <c r="M562" t="s">
        <v>21</v>
      </c>
      <c r="N562" t="s">
        <v>45</v>
      </c>
    </row>
    <row r="563" spans="1:14" x14ac:dyDescent="0.3">
      <c r="A563">
        <v>561</v>
      </c>
      <c r="B563" s="1">
        <v>43883</v>
      </c>
      <c r="C563" t="s">
        <v>574</v>
      </c>
      <c r="D563">
        <v>0</v>
      </c>
      <c r="E563" t="s">
        <v>575</v>
      </c>
      <c r="F563">
        <v>-380</v>
      </c>
      <c r="G563" t="s">
        <v>345</v>
      </c>
      <c r="H563" t="s">
        <v>16</v>
      </c>
      <c r="I563" t="s">
        <v>17</v>
      </c>
      <c r="J563" t="s">
        <v>40</v>
      </c>
      <c r="K563" t="s">
        <v>40</v>
      </c>
      <c r="L563" t="s">
        <v>41</v>
      </c>
      <c r="M563" t="s">
        <v>21</v>
      </c>
      <c r="N563" t="s">
        <v>27</v>
      </c>
    </row>
    <row r="564" spans="1:14" x14ac:dyDescent="0.3">
      <c r="A564">
        <v>562</v>
      </c>
      <c r="B564" s="1">
        <v>43884</v>
      </c>
      <c r="C564" t="s">
        <v>576</v>
      </c>
      <c r="D564">
        <v>0</v>
      </c>
      <c r="E564" t="s">
        <v>577</v>
      </c>
      <c r="F564">
        <v>-2899</v>
      </c>
      <c r="G564" t="s">
        <v>25</v>
      </c>
      <c r="H564" t="s">
        <v>16</v>
      </c>
      <c r="I564" t="s">
        <v>17</v>
      </c>
      <c r="J564" t="s">
        <v>174</v>
      </c>
      <c r="K564" t="s">
        <v>19</v>
      </c>
      <c r="L564" t="s">
        <v>20</v>
      </c>
      <c r="M564" t="s">
        <v>21</v>
      </c>
      <c r="N564" t="s">
        <v>22</v>
      </c>
    </row>
    <row r="565" spans="1:14" x14ac:dyDescent="0.3">
      <c r="A565">
        <v>563</v>
      </c>
      <c r="B565" s="1">
        <v>43884</v>
      </c>
      <c r="C565" t="s">
        <v>578</v>
      </c>
      <c r="D565">
        <v>0</v>
      </c>
      <c r="E565" t="s">
        <v>32</v>
      </c>
      <c r="F565">
        <v>-4007</v>
      </c>
      <c r="G565" t="s">
        <v>15</v>
      </c>
      <c r="H565" t="s">
        <v>16</v>
      </c>
      <c r="I565" t="s">
        <v>17</v>
      </c>
      <c r="J565" t="s">
        <v>47</v>
      </c>
      <c r="K565" t="s">
        <v>34</v>
      </c>
      <c r="L565" t="s">
        <v>35</v>
      </c>
      <c r="M565" t="s">
        <v>21</v>
      </c>
      <c r="N565" t="s">
        <v>36</v>
      </c>
    </row>
    <row r="566" spans="1:14" x14ac:dyDescent="0.3">
      <c r="A566">
        <v>564</v>
      </c>
      <c r="B566" s="1">
        <v>43884</v>
      </c>
      <c r="C566" t="s">
        <v>394</v>
      </c>
      <c r="D566">
        <v>0</v>
      </c>
      <c r="E566" t="s">
        <v>341</v>
      </c>
      <c r="F566">
        <v>-358.12</v>
      </c>
      <c r="G566" t="s">
        <v>15</v>
      </c>
      <c r="H566" t="s">
        <v>16</v>
      </c>
      <c r="I566" t="s">
        <v>17</v>
      </c>
      <c r="J566" t="s">
        <v>130</v>
      </c>
      <c r="K566" t="s">
        <v>130</v>
      </c>
      <c r="L566" t="s">
        <v>131</v>
      </c>
      <c r="M566" t="s">
        <v>21</v>
      </c>
      <c r="N566" t="s">
        <v>45</v>
      </c>
    </row>
    <row r="567" spans="1:14" x14ac:dyDescent="0.3">
      <c r="A567">
        <v>565</v>
      </c>
      <c r="B567" s="1">
        <v>43884</v>
      </c>
      <c r="C567" t="s">
        <v>579</v>
      </c>
      <c r="D567">
        <v>0</v>
      </c>
      <c r="E567" t="s">
        <v>32</v>
      </c>
      <c r="F567">
        <v>-617.88</v>
      </c>
      <c r="G567" t="s">
        <v>15</v>
      </c>
      <c r="H567" t="s">
        <v>16</v>
      </c>
      <c r="I567" t="s">
        <v>17</v>
      </c>
      <c r="J567" t="s">
        <v>47</v>
      </c>
      <c r="K567" t="s">
        <v>34</v>
      </c>
      <c r="L567" t="s">
        <v>35</v>
      </c>
      <c r="M567" t="s">
        <v>21</v>
      </c>
      <c r="N567" t="s">
        <v>36</v>
      </c>
    </row>
    <row r="568" spans="1:14" x14ac:dyDescent="0.3">
      <c r="A568">
        <v>566</v>
      </c>
      <c r="B568" s="1">
        <v>43885</v>
      </c>
      <c r="C568" t="s">
        <v>111</v>
      </c>
      <c r="D568">
        <v>0</v>
      </c>
      <c r="E568" t="s">
        <v>60</v>
      </c>
      <c r="F568">
        <v>-442.33</v>
      </c>
      <c r="G568" t="s">
        <v>25</v>
      </c>
      <c r="H568" t="s">
        <v>16</v>
      </c>
      <c r="I568" t="s">
        <v>17</v>
      </c>
      <c r="J568" t="s">
        <v>61</v>
      </c>
      <c r="K568" t="s">
        <v>19</v>
      </c>
      <c r="L568" t="s">
        <v>20</v>
      </c>
      <c r="M568" t="s">
        <v>21</v>
      </c>
      <c r="N568" t="s">
        <v>62</v>
      </c>
    </row>
    <row r="569" spans="1:14" x14ac:dyDescent="0.3">
      <c r="A569">
        <v>567</v>
      </c>
      <c r="B569" s="1">
        <v>43885</v>
      </c>
      <c r="C569" t="s">
        <v>13</v>
      </c>
      <c r="D569">
        <v>0</v>
      </c>
      <c r="E569" t="s">
        <v>14</v>
      </c>
      <c r="F569">
        <v>-124</v>
      </c>
      <c r="G569" t="s">
        <v>25</v>
      </c>
      <c r="H569" t="s">
        <v>16</v>
      </c>
      <c r="I569" t="s">
        <v>17</v>
      </c>
      <c r="J569" t="s">
        <v>18</v>
      </c>
      <c r="K569" t="s">
        <v>19</v>
      </c>
      <c r="L569" t="s">
        <v>20</v>
      </c>
      <c r="M569" t="s">
        <v>21</v>
      </c>
      <c r="N569" t="s">
        <v>22</v>
      </c>
    </row>
    <row r="570" spans="1:14" x14ac:dyDescent="0.3">
      <c r="A570">
        <v>568</v>
      </c>
      <c r="B570" s="1">
        <v>43885</v>
      </c>
      <c r="C570" t="s">
        <v>73</v>
      </c>
      <c r="D570">
        <v>0</v>
      </c>
      <c r="E570" t="s">
        <v>91</v>
      </c>
      <c r="F570">
        <v>-186</v>
      </c>
      <c r="G570" t="s">
        <v>25</v>
      </c>
      <c r="H570" t="s">
        <v>16</v>
      </c>
      <c r="I570" t="s">
        <v>17</v>
      </c>
      <c r="J570" t="s">
        <v>72</v>
      </c>
      <c r="K570" t="s">
        <v>19</v>
      </c>
      <c r="L570" t="s">
        <v>20</v>
      </c>
      <c r="M570" t="s">
        <v>21</v>
      </c>
      <c r="N570" t="s">
        <v>45</v>
      </c>
    </row>
    <row r="571" spans="1:14" x14ac:dyDescent="0.3">
      <c r="A571">
        <v>569</v>
      </c>
      <c r="B571" s="1">
        <v>43885</v>
      </c>
      <c r="C571" t="s">
        <v>73</v>
      </c>
      <c r="D571">
        <v>0</v>
      </c>
      <c r="E571" t="s">
        <v>71</v>
      </c>
      <c r="F571">
        <v>-1138</v>
      </c>
      <c r="G571" t="s">
        <v>25</v>
      </c>
      <c r="H571" t="s">
        <v>16</v>
      </c>
      <c r="I571" t="s">
        <v>17</v>
      </c>
      <c r="J571" t="s">
        <v>72</v>
      </c>
      <c r="K571" t="s">
        <v>19</v>
      </c>
      <c r="L571" t="s">
        <v>20</v>
      </c>
      <c r="M571" t="s">
        <v>21</v>
      </c>
      <c r="N571" t="s">
        <v>22</v>
      </c>
    </row>
    <row r="572" spans="1:14" x14ac:dyDescent="0.3">
      <c r="A572">
        <v>570</v>
      </c>
      <c r="B572" s="1">
        <v>43885</v>
      </c>
      <c r="C572" t="s">
        <v>580</v>
      </c>
      <c r="D572">
        <v>0</v>
      </c>
      <c r="E572" t="s">
        <v>97</v>
      </c>
      <c r="F572">
        <v>-14050</v>
      </c>
      <c r="G572" t="s">
        <v>345</v>
      </c>
      <c r="H572" t="s">
        <v>16</v>
      </c>
      <c r="I572" t="s">
        <v>17</v>
      </c>
      <c r="J572" t="s">
        <v>98</v>
      </c>
      <c r="K572" t="s">
        <v>19</v>
      </c>
      <c r="L572" t="s">
        <v>20</v>
      </c>
      <c r="M572" t="s">
        <v>21</v>
      </c>
      <c r="N572" t="s">
        <v>62</v>
      </c>
    </row>
    <row r="573" spans="1:14" x14ac:dyDescent="0.3">
      <c r="A573">
        <v>571</v>
      </c>
      <c r="B573" s="1">
        <v>43886</v>
      </c>
      <c r="C573" t="s">
        <v>147</v>
      </c>
      <c r="D573">
        <v>0</v>
      </c>
      <c r="E573" t="s">
        <v>74</v>
      </c>
      <c r="F573">
        <v>-2500</v>
      </c>
      <c r="G573" t="s">
        <v>15</v>
      </c>
      <c r="H573" t="s">
        <v>16</v>
      </c>
      <c r="I573" t="s">
        <v>17</v>
      </c>
      <c r="J573" t="s">
        <v>130</v>
      </c>
      <c r="K573" t="s">
        <v>130</v>
      </c>
      <c r="L573" t="s">
        <v>131</v>
      </c>
      <c r="M573" t="s">
        <v>21</v>
      </c>
      <c r="N573" t="s">
        <v>27</v>
      </c>
    </row>
    <row r="574" spans="1:14" x14ac:dyDescent="0.3">
      <c r="A574">
        <v>572</v>
      </c>
      <c r="B574" s="1">
        <v>43886</v>
      </c>
      <c r="C574" t="s">
        <v>13</v>
      </c>
      <c r="D574">
        <v>0</v>
      </c>
      <c r="E574" t="s">
        <v>14</v>
      </c>
      <c r="F574">
        <v>-147</v>
      </c>
      <c r="G574" t="s">
        <v>25</v>
      </c>
      <c r="H574" t="s">
        <v>16</v>
      </c>
      <c r="I574" t="s">
        <v>17</v>
      </c>
      <c r="J574" t="s">
        <v>18</v>
      </c>
      <c r="K574" t="s">
        <v>19</v>
      </c>
      <c r="L574" t="s">
        <v>20</v>
      </c>
      <c r="M574" t="s">
        <v>21</v>
      </c>
      <c r="N574" t="s">
        <v>22</v>
      </c>
    </row>
    <row r="575" spans="1:14" x14ac:dyDescent="0.3">
      <c r="A575">
        <v>573</v>
      </c>
      <c r="B575" s="1">
        <v>43886</v>
      </c>
      <c r="C575" t="s">
        <v>128</v>
      </c>
      <c r="D575">
        <v>0</v>
      </c>
      <c r="E575" t="s">
        <v>32</v>
      </c>
      <c r="F575">
        <v>188</v>
      </c>
      <c r="G575" t="s">
        <v>15</v>
      </c>
      <c r="H575" t="s">
        <v>16</v>
      </c>
      <c r="I575" t="s">
        <v>17</v>
      </c>
      <c r="J575" t="s">
        <v>129</v>
      </c>
      <c r="K575" t="s">
        <v>130</v>
      </c>
      <c r="L575" t="s">
        <v>131</v>
      </c>
      <c r="M575" t="s">
        <v>21</v>
      </c>
      <c r="N575" t="s">
        <v>36</v>
      </c>
    </row>
    <row r="576" spans="1:14" x14ac:dyDescent="0.3">
      <c r="A576">
        <v>574</v>
      </c>
      <c r="B576" s="1">
        <v>43886</v>
      </c>
      <c r="C576" t="s">
        <v>427</v>
      </c>
      <c r="D576">
        <v>0</v>
      </c>
      <c r="E576" t="s">
        <v>157</v>
      </c>
      <c r="F576">
        <v>-1546</v>
      </c>
      <c r="G576" t="s">
        <v>25</v>
      </c>
      <c r="H576" t="s">
        <v>16</v>
      </c>
      <c r="I576" t="s">
        <v>17</v>
      </c>
      <c r="J576" t="s">
        <v>428</v>
      </c>
      <c r="K576" t="s">
        <v>19</v>
      </c>
      <c r="L576" t="s">
        <v>20</v>
      </c>
      <c r="M576" t="s">
        <v>21</v>
      </c>
      <c r="N576" t="s">
        <v>22</v>
      </c>
    </row>
    <row r="577" spans="1:14" x14ac:dyDescent="0.3">
      <c r="A577">
        <v>575</v>
      </c>
      <c r="B577" s="1">
        <v>43887</v>
      </c>
      <c r="C577" t="s">
        <v>121</v>
      </c>
      <c r="D577">
        <v>0</v>
      </c>
      <c r="E577" t="s">
        <v>32</v>
      </c>
      <c r="F577">
        <v>-8000</v>
      </c>
      <c r="G577" t="s">
        <v>15</v>
      </c>
      <c r="H577" t="s">
        <v>16</v>
      </c>
      <c r="I577" t="s">
        <v>17</v>
      </c>
      <c r="J577" t="s">
        <v>33</v>
      </c>
      <c r="K577" t="s">
        <v>34</v>
      </c>
      <c r="L577" t="s">
        <v>35</v>
      </c>
      <c r="M577" t="s">
        <v>21</v>
      </c>
      <c r="N577" t="s">
        <v>36</v>
      </c>
    </row>
    <row r="578" spans="1:14" x14ac:dyDescent="0.3">
      <c r="A578">
        <v>576</v>
      </c>
      <c r="B578" s="1">
        <v>43887</v>
      </c>
      <c r="C578" t="s">
        <v>277</v>
      </c>
      <c r="D578">
        <v>0</v>
      </c>
      <c r="E578" t="s">
        <v>278</v>
      </c>
      <c r="F578">
        <v>-5098</v>
      </c>
      <c r="G578" t="s">
        <v>25</v>
      </c>
      <c r="H578" t="s">
        <v>16</v>
      </c>
      <c r="I578" t="s">
        <v>17</v>
      </c>
      <c r="J578" t="s">
        <v>98</v>
      </c>
      <c r="K578" t="s">
        <v>19</v>
      </c>
      <c r="L578" t="s">
        <v>20</v>
      </c>
      <c r="M578" t="s">
        <v>21</v>
      </c>
      <c r="N578" t="s">
        <v>36</v>
      </c>
    </row>
    <row r="579" spans="1:14" x14ac:dyDescent="0.3">
      <c r="A579">
        <v>577</v>
      </c>
      <c r="B579" s="1">
        <v>43887</v>
      </c>
      <c r="C579" t="s">
        <v>581</v>
      </c>
      <c r="D579">
        <v>0</v>
      </c>
      <c r="E579" t="s">
        <v>582</v>
      </c>
      <c r="F579">
        <v>-900</v>
      </c>
      <c r="G579" t="s">
        <v>25</v>
      </c>
      <c r="H579" t="s">
        <v>16</v>
      </c>
      <c r="I579" t="s">
        <v>17</v>
      </c>
      <c r="J579" t="s">
        <v>280</v>
      </c>
      <c r="K579" t="s">
        <v>19</v>
      </c>
      <c r="L579" t="s">
        <v>20</v>
      </c>
      <c r="M579" t="s">
        <v>21</v>
      </c>
      <c r="N579" t="s">
        <v>36</v>
      </c>
    </row>
    <row r="580" spans="1:14" x14ac:dyDescent="0.3">
      <c r="A580">
        <v>578</v>
      </c>
      <c r="B580" s="1">
        <v>43887</v>
      </c>
      <c r="C580" t="s">
        <v>583</v>
      </c>
      <c r="D580">
        <v>0</v>
      </c>
      <c r="E580" t="s">
        <v>584</v>
      </c>
      <c r="F580">
        <v>-1345</v>
      </c>
      <c r="G580" t="s">
        <v>25</v>
      </c>
      <c r="H580" t="s">
        <v>16</v>
      </c>
      <c r="I580" t="s">
        <v>17</v>
      </c>
      <c r="J580" t="s">
        <v>176</v>
      </c>
      <c r="K580" t="s">
        <v>19</v>
      </c>
      <c r="L580" t="s">
        <v>20</v>
      </c>
      <c r="M580" t="s">
        <v>21</v>
      </c>
      <c r="N580" t="s">
        <v>27</v>
      </c>
    </row>
    <row r="581" spans="1:14" x14ac:dyDescent="0.3">
      <c r="A581">
        <v>579</v>
      </c>
      <c r="B581" s="1">
        <v>43887</v>
      </c>
      <c r="C581" t="s">
        <v>585</v>
      </c>
      <c r="D581">
        <v>0</v>
      </c>
      <c r="E581" t="s">
        <v>228</v>
      </c>
      <c r="F581">
        <v>-878.85</v>
      </c>
      <c r="G581" t="s">
        <v>25</v>
      </c>
      <c r="H581" t="s">
        <v>16</v>
      </c>
      <c r="I581" t="s">
        <v>17</v>
      </c>
      <c r="J581" t="s">
        <v>586</v>
      </c>
      <c r="K581" t="s">
        <v>19</v>
      </c>
      <c r="L581" t="s">
        <v>20</v>
      </c>
      <c r="M581" t="s">
        <v>21</v>
      </c>
      <c r="N581" t="s">
        <v>45</v>
      </c>
    </row>
    <row r="582" spans="1:14" x14ac:dyDescent="0.3">
      <c r="A582">
        <v>580</v>
      </c>
      <c r="B582" s="1">
        <v>43887</v>
      </c>
      <c r="C582" t="s">
        <v>455</v>
      </c>
      <c r="D582">
        <v>0</v>
      </c>
      <c r="E582" t="s">
        <v>456</v>
      </c>
      <c r="F582">
        <v>-1003</v>
      </c>
      <c r="G582" t="s">
        <v>345</v>
      </c>
      <c r="H582" t="s">
        <v>16</v>
      </c>
      <c r="I582" t="s">
        <v>17</v>
      </c>
      <c r="J582" t="s">
        <v>457</v>
      </c>
      <c r="K582" t="s">
        <v>130</v>
      </c>
      <c r="L582" t="s">
        <v>131</v>
      </c>
      <c r="M582" t="s">
        <v>21</v>
      </c>
      <c r="N582" t="s">
        <v>62</v>
      </c>
    </row>
    <row r="583" spans="1:14" x14ac:dyDescent="0.3">
      <c r="A583">
        <v>581</v>
      </c>
      <c r="B583" s="1">
        <v>43888</v>
      </c>
      <c r="C583" t="s">
        <v>587</v>
      </c>
      <c r="D583">
        <v>0</v>
      </c>
      <c r="E583" t="s">
        <v>44</v>
      </c>
      <c r="F583">
        <v>-394</v>
      </c>
      <c r="G583" t="s">
        <v>345</v>
      </c>
      <c r="H583" t="s">
        <v>16</v>
      </c>
      <c r="I583" t="s">
        <v>17</v>
      </c>
      <c r="J583" t="s">
        <v>588</v>
      </c>
      <c r="K583" t="s">
        <v>130</v>
      </c>
      <c r="L583" t="s">
        <v>131</v>
      </c>
      <c r="M583" t="s">
        <v>21</v>
      </c>
      <c r="N583" t="s">
        <v>45</v>
      </c>
    </row>
    <row r="584" spans="1:14" x14ac:dyDescent="0.3">
      <c r="A584">
        <v>582</v>
      </c>
      <c r="B584" s="1">
        <v>43888</v>
      </c>
      <c r="C584" t="s">
        <v>589</v>
      </c>
      <c r="D584">
        <v>0</v>
      </c>
      <c r="E584" t="s">
        <v>448</v>
      </c>
      <c r="F584">
        <v>-2500</v>
      </c>
      <c r="G584" t="s">
        <v>345</v>
      </c>
      <c r="H584" t="s">
        <v>16</v>
      </c>
      <c r="I584" t="s">
        <v>17</v>
      </c>
      <c r="J584" t="s">
        <v>130</v>
      </c>
      <c r="K584" t="s">
        <v>130</v>
      </c>
      <c r="L584" t="s">
        <v>131</v>
      </c>
      <c r="M584" t="s">
        <v>21</v>
      </c>
      <c r="N584" t="s">
        <v>36</v>
      </c>
    </row>
    <row r="585" spans="1:14" x14ac:dyDescent="0.3">
      <c r="A585">
        <v>583</v>
      </c>
      <c r="B585" s="1">
        <v>43888</v>
      </c>
      <c r="C585" t="s">
        <v>590</v>
      </c>
      <c r="D585">
        <v>0</v>
      </c>
      <c r="E585" t="s">
        <v>591</v>
      </c>
      <c r="F585">
        <v>-605</v>
      </c>
      <c r="G585" t="s">
        <v>25</v>
      </c>
      <c r="H585" t="s">
        <v>16</v>
      </c>
      <c r="I585" t="s">
        <v>17</v>
      </c>
      <c r="J585" t="s">
        <v>592</v>
      </c>
      <c r="K585" t="s">
        <v>19</v>
      </c>
      <c r="L585" t="s">
        <v>20</v>
      </c>
      <c r="M585" t="s">
        <v>21</v>
      </c>
      <c r="N585" t="s">
        <v>27</v>
      </c>
    </row>
    <row r="586" spans="1:14" x14ac:dyDescent="0.3">
      <c r="A586">
        <v>584</v>
      </c>
      <c r="B586" s="1">
        <v>43888</v>
      </c>
      <c r="C586" t="s">
        <v>593</v>
      </c>
      <c r="D586">
        <v>0</v>
      </c>
      <c r="E586" t="s">
        <v>253</v>
      </c>
      <c r="F586">
        <v>-704</v>
      </c>
      <c r="G586" t="s">
        <v>25</v>
      </c>
      <c r="H586" t="s">
        <v>16</v>
      </c>
      <c r="I586" t="s">
        <v>17</v>
      </c>
      <c r="J586" t="s">
        <v>83</v>
      </c>
      <c r="K586" t="s">
        <v>19</v>
      </c>
      <c r="L586" t="s">
        <v>20</v>
      </c>
      <c r="M586" t="s">
        <v>21</v>
      </c>
      <c r="N586" t="s">
        <v>36</v>
      </c>
    </row>
    <row r="587" spans="1:14" x14ac:dyDescent="0.3">
      <c r="A587">
        <v>585</v>
      </c>
      <c r="B587" s="1">
        <v>43889</v>
      </c>
      <c r="C587" t="s">
        <v>594</v>
      </c>
      <c r="D587">
        <v>0</v>
      </c>
      <c r="E587" t="s">
        <v>74</v>
      </c>
      <c r="F587">
        <v>-3081</v>
      </c>
      <c r="G587" t="s">
        <v>345</v>
      </c>
      <c r="H587" t="s">
        <v>16</v>
      </c>
      <c r="I587" t="s">
        <v>17</v>
      </c>
      <c r="J587" t="s">
        <v>595</v>
      </c>
      <c r="K587" t="s">
        <v>40</v>
      </c>
      <c r="L587" t="s">
        <v>41</v>
      </c>
      <c r="M587" t="s">
        <v>21</v>
      </c>
      <c r="N587" t="s">
        <v>27</v>
      </c>
    </row>
    <row r="588" spans="1:14" x14ac:dyDescent="0.3">
      <c r="A588">
        <v>586</v>
      </c>
      <c r="B588" s="1">
        <v>43889</v>
      </c>
      <c r="C588" t="s">
        <v>596</v>
      </c>
      <c r="D588">
        <v>0</v>
      </c>
      <c r="E588" t="s">
        <v>597</v>
      </c>
      <c r="F588">
        <v>-610</v>
      </c>
      <c r="G588" t="s">
        <v>345</v>
      </c>
      <c r="H588" t="s">
        <v>16</v>
      </c>
      <c r="I588" t="s">
        <v>17</v>
      </c>
      <c r="J588" t="s">
        <v>40</v>
      </c>
      <c r="K588" t="s">
        <v>598</v>
      </c>
      <c r="L588" t="s">
        <v>41</v>
      </c>
      <c r="M588" t="s">
        <v>21</v>
      </c>
      <c r="N588" t="s">
        <v>36</v>
      </c>
    </row>
    <row r="589" spans="1:14" x14ac:dyDescent="0.3">
      <c r="A589">
        <v>587</v>
      </c>
      <c r="B589" s="1">
        <v>43889</v>
      </c>
      <c r="C589" t="s">
        <v>599</v>
      </c>
      <c r="D589">
        <v>0</v>
      </c>
      <c r="E589" t="s">
        <v>600</v>
      </c>
      <c r="F589">
        <v>-3415</v>
      </c>
      <c r="G589" t="s">
        <v>345</v>
      </c>
      <c r="H589" t="s">
        <v>16</v>
      </c>
      <c r="I589" t="s">
        <v>17</v>
      </c>
      <c r="J589" t="s">
        <v>601</v>
      </c>
      <c r="K589" t="s">
        <v>40</v>
      </c>
      <c r="L589" t="s">
        <v>41</v>
      </c>
      <c r="M589" t="s">
        <v>21</v>
      </c>
      <c r="N589" t="s">
        <v>27</v>
      </c>
    </row>
    <row r="590" spans="1:14" x14ac:dyDescent="0.3">
      <c r="A590">
        <v>588</v>
      </c>
      <c r="B590" s="1">
        <v>43889</v>
      </c>
      <c r="C590" t="s">
        <v>123</v>
      </c>
      <c r="D590">
        <v>0</v>
      </c>
      <c r="E590" t="s">
        <v>74</v>
      </c>
      <c r="F590">
        <v>-853</v>
      </c>
      <c r="G590" t="s">
        <v>15</v>
      </c>
      <c r="H590" t="s">
        <v>16</v>
      </c>
      <c r="I590" t="s">
        <v>17</v>
      </c>
      <c r="J590" t="s">
        <v>124</v>
      </c>
      <c r="K590" t="s">
        <v>68</v>
      </c>
      <c r="L590" t="s">
        <v>69</v>
      </c>
      <c r="M590" t="s">
        <v>21</v>
      </c>
      <c r="N590" t="s">
        <v>27</v>
      </c>
    </row>
    <row r="591" spans="1:14" x14ac:dyDescent="0.3">
      <c r="A591">
        <v>589</v>
      </c>
      <c r="B591" s="1">
        <v>43890</v>
      </c>
      <c r="C591" t="s">
        <v>602</v>
      </c>
      <c r="D591">
        <v>0</v>
      </c>
      <c r="E591" t="s">
        <v>86</v>
      </c>
      <c r="F591">
        <v>-178.5</v>
      </c>
      <c r="G591" t="s">
        <v>345</v>
      </c>
      <c r="H591" t="s">
        <v>16</v>
      </c>
      <c r="I591" t="s">
        <v>17</v>
      </c>
      <c r="J591" t="s">
        <v>603</v>
      </c>
      <c r="K591" t="s">
        <v>40</v>
      </c>
      <c r="L591" t="s">
        <v>41</v>
      </c>
      <c r="M591" t="s">
        <v>21</v>
      </c>
      <c r="N591" t="s">
        <v>45</v>
      </c>
    </row>
    <row r="592" spans="1:14" x14ac:dyDescent="0.3">
      <c r="A592">
        <v>590</v>
      </c>
      <c r="B592" s="1">
        <v>43890</v>
      </c>
      <c r="C592" t="s">
        <v>602</v>
      </c>
      <c r="D592">
        <v>0</v>
      </c>
      <c r="E592" t="s">
        <v>86</v>
      </c>
      <c r="F592">
        <v>-565</v>
      </c>
      <c r="G592" t="s">
        <v>345</v>
      </c>
      <c r="H592" t="s">
        <v>16</v>
      </c>
      <c r="I592" t="s">
        <v>17</v>
      </c>
      <c r="J592" t="s">
        <v>603</v>
      </c>
      <c r="K592" t="s">
        <v>40</v>
      </c>
      <c r="L592" t="s">
        <v>41</v>
      </c>
      <c r="M592" t="s">
        <v>21</v>
      </c>
      <c r="N592" t="s">
        <v>45</v>
      </c>
    </row>
    <row r="593" spans="1:14" x14ac:dyDescent="0.3">
      <c r="A593">
        <v>591</v>
      </c>
      <c r="B593" s="1">
        <v>43890</v>
      </c>
      <c r="C593" t="s">
        <v>604</v>
      </c>
      <c r="D593">
        <v>0</v>
      </c>
      <c r="E593" t="s">
        <v>159</v>
      </c>
      <c r="F593">
        <v>-2265</v>
      </c>
      <c r="G593" t="s">
        <v>345</v>
      </c>
      <c r="H593" t="s">
        <v>16</v>
      </c>
      <c r="I593" t="s">
        <v>17</v>
      </c>
      <c r="J593" t="s">
        <v>605</v>
      </c>
      <c r="K593" t="s">
        <v>40</v>
      </c>
      <c r="L593" t="s">
        <v>41</v>
      </c>
      <c r="M593" t="s">
        <v>21</v>
      </c>
      <c r="N593" t="s">
        <v>36</v>
      </c>
    </row>
    <row r="594" spans="1:14" x14ac:dyDescent="0.3">
      <c r="A594">
        <v>592</v>
      </c>
      <c r="B594" s="1">
        <v>43890</v>
      </c>
      <c r="C594" t="s">
        <v>606</v>
      </c>
      <c r="D594">
        <v>0</v>
      </c>
      <c r="E594" t="s">
        <v>57</v>
      </c>
      <c r="F594">
        <v>-1619</v>
      </c>
      <c r="G594" t="s">
        <v>345</v>
      </c>
      <c r="H594" t="s">
        <v>16</v>
      </c>
      <c r="I594" t="s">
        <v>17</v>
      </c>
      <c r="J594" t="s">
        <v>603</v>
      </c>
      <c r="K594" t="s">
        <v>40</v>
      </c>
      <c r="L594" t="s">
        <v>41</v>
      </c>
      <c r="M594" t="s">
        <v>21</v>
      </c>
      <c r="N594" t="s">
        <v>27</v>
      </c>
    </row>
    <row r="595" spans="1:14" x14ac:dyDescent="0.3">
      <c r="A595">
        <v>593</v>
      </c>
      <c r="B595" s="1">
        <v>43890</v>
      </c>
      <c r="C595" t="s">
        <v>607</v>
      </c>
      <c r="D595">
        <v>0</v>
      </c>
      <c r="E595" t="s">
        <v>221</v>
      </c>
      <c r="F595">
        <v>613159</v>
      </c>
      <c r="G595" t="s">
        <v>15</v>
      </c>
      <c r="H595" t="s">
        <v>16</v>
      </c>
      <c r="I595" t="s">
        <v>17</v>
      </c>
      <c r="J595" t="s">
        <v>603</v>
      </c>
      <c r="K595" t="s">
        <v>40</v>
      </c>
      <c r="L595" t="s">
        <v>41</v>
      </c>
      <c r="M595" t="s">
        <v>21</v>
      </c>
      <c r="N595" t="s">
        <v>36</v>
      </c>
    </row>
    <row r="596" spans="1:14" x14ac:dyDescent="0.3">
      <c r="A596">
        <v>594</v>
      </c>
      <c r="B596" s="1">
        <v>43890</v>
      </c>
      <c r="C596" t="s">
        <v>13</v>
      </c>
      <c r="D596">
        <v>0</v>
      </c>
      <c r="E596" t="s">
        <v>14</v>
      </c>
      <c r="F596">
        <v>-254</v>
      </c>
      <c r="G596" t="s">
        <v>25</v>
      </c>
      <c r="H596" t="s">
        <v>16</v>
      </c>
      <c r="I596" t="s">
        <v>17</v>
      </c>
      <c r="J596" t="s">
        <v>18</v>
      </c>
      <c r="K596" t="s">
        <v>19</v>
      </c>
      <c r="L596" t="s">
        <v>20</v>
      </c>
      <c r="M596" t="s">
        <v>21</v>
      </c>
      <c r="N596" t="s">
        <v>22</v>
      </c>
    </row>
    <row r="597" spans="1:14" x14ac:dyDescent="0.3">
      <c r="A597">
        <v>595</v>
      </c>
      <c r="B597" s="1">
        <v>43890</v>
      </c>
      <c r="C597" t="s">
        <v>608</v>
      </c>
      <c r="D597">
        <v>0</v>
      </c>
      <c r="E597" t="s">
        <v>74</v>
      </c>
      <c r="F597">
        <v>-135</v>
      </c>
      <c r="G597" t="s">
        <v>25</v>
      </c>
      <c r="H597" t="s">
        <v>16</v>
      </c>
      <c r="I597" t="s">
        <v>17</v>
      </c>
      <c r="J597" t="s">
        <v>126</v>
      </c>
      <c r="K597" t="s">
        <v>19</v>
      </c>
      <c r="L597" t="s">
        <v>20</v>
      </c>
      <c r="M597" t="s">
        <v>21</v>
      </c>
      <c r="N597" t="s">
        <v>27</v>
      </c>
    </row>
    <row r="598" spans="1:14" x14ac:dyDescent="0.3">
      <c r="A598">
        <v>596</v>
      </c>
      <c r="B598" s="1">
        <v>43890</v>
      </c>
      <c r="C598" t="s">
        <v>602</v>
      </c>
      <c r="D598">
        <v>0</v>
      </c>
      <c r="E598" t="s">
        <v>86</v>
      </c>
      <c r="F598">
        <v>-156</v>
      </c>
      <c r="G598" t="s">
        <v>345</v>
      </c>
      <c r="H598" t="s">
        <v>16</v>
      </c>
      <c r="I598" t="s">
        <v>17</v>
      </c>
      <c r="J598" t="s">
        <v>603</v>
      </c>
      <c r="K598" t="s">
        <v>40</v>
      </c>
      <c r="L598" t="s">
        <v>41</v>
      </c>
      <c r="M598" t="s">
        <v>21</v>
      </c>
      <c r="N598" t="s">
        <v>45</v>
      </c>
    </row>
    <row r="599" spans="1:14" x14ac:dyDescent="0.3">
      <c r="A599">
        <v>597</v>
      </c>
      <c r="B599" s="1">
        <v>43833</v>
      </c>
      <c r="C599" t="s">
        <v>13</v>
      </c>
      <c r="D599">
        <v>0</v>
      </c>
      <c r="E599" t="s">
        <v>14</v>
      </c>
      <c r="F599">
        <v>-75</v>
      </c>
      <c r="G599" t="s">
        <v>25</v>
      </c>
      <c r="H599" t="s">
        <v>16</v>
      </c>
      <c r="I599" t="s">
        <v>17</v>
      </c>
      <c r="J599" t="s">
        <v>18</v>
      </c>
      <c r="K599" t="s">
        <v>19</v>
      </c>
      <c r="L599" t="s">
        <v>20</v>
      </c>
      <c r="M599" t="s">
        <v>21</v>
      </c>
      <c r="N599" t="s">
        <v>22</v>
      </c>
    </row>
    <row r="600" spans="1:14" x14ac:dyDescent="0.3">
      <c r="A600">
        <v>598</v>
      </c>
      <c r="B600" s="1">
        <v>43833</v>
      </c>
      <c r="C600" t="s">
        <v>220</v>
      </c>
      <c r="D600">
        <v>0</v>
      </c>
      <c r="E600" t="s">
        <v>221</v>
      </c>
      <c r="F600">
        <v>26.94</v>
      </c>
      <c r="G600" t="s">
        <v>15</v>
      </c>
      <c r="H600" t="s">
        <v>16</v>
      </c>
      <c r="I600" t="s">
        <v>17</v>
      </c>
      <c r="J600" t="s">
        <v>18</v>
      </c>
      <c r="K600" t="s">
        <v>19</v>
      </c>
      <c r="L600" t="s">
        <v>20</v>
      </c>
      <c r="M600" t="s">
        <v>21</v>
      </c>
      <c r="N600" t="s">
        <v>36</v>
      </c>
    </row>
    <row r="601" spans="1:14" x14ac:dyDescent="0.3">
      <c r="A601">
        <v>599</v>
      </c>
      <c r="B601" s="1">
        <v>43833</v>
      </c>
      <c r="C601" t="s">
        <v>609</v>
      </c>
      <c r="D601">
        <v>0</v>
      </c>
      <c r="E601" t="s">
        <v>74</v>
      </c>
      <c r="F601">
        <v>-2721.04</v>
      </c>
      <c r="G601" t="s">
        <v>15</v>
      </c>
      <c r="H601" t="s">
        <v>16</v>
      </c>
      <c r="I601" t="s">
        <v>17</v>
      </c>
      <c r="J601" t="s">
        <v>610</v>
      </c>
      <c r="K601" t="s">
        <v>40</v>
      </c>
      <c r="L601" t="s">
        <v>41</v>
      </c>
      <c r="M601" t="s">
        <v>21</v>
      </c>
      <c r="N601" t="s">
        <v>27</v>
      </c>
    </row>
    <row r="602" spans="1:14" x14ac:dyDescent="0.3">
      <c r="A602">
        <v>600</v>
      </c>
      <c r="B602" s="1">
        <v>43833</v>
      </c>
      <c r="C602" t="s">
        <v>73</v>
      </c>
      <c r="D602">
        <v>0</v>
      </c>
      <c r="E602" t="s">
        <v>71</v>
      </c>
      <c r="F602">
        <v>-613</v>
      </c>
      <c r="G602" t="s">
        <v>25</v>
      </c>
      <c r="H602" t="s">
        <v>16</v>
      </c>
      <c r="I602" t="s">
        <v>17</v>
      </c>
      <c r="J602" t="s">
        <v>72</v>
      </c>
      <c r="K602" t="s">
        <v>19</v>
      </c>
      <c r="L602" t="s">
        <v>20</v>
      </c>
      <c r="M602" t="s">
        <v>21</v>
      </c>
      <c r="N602" t="s">
        <v>22</v>
      </c>
    </row>
    <row r="603" spans="1:14" x14ac:dyDescent="0.3">
      <c r="A603">
        <v>601</v>
      </c>
      <c r="B603" s="1">
        <v>43864</v>
      </c>
      <c r="C603" t="s">
        <v>13</v>
      </c>
      <c r="D603">
        <v>0</v>
      </c>
      <c r="E603" t="s">
        <v>14</v>
      </c>
      <c r="F603">
        <v>-257</v>
      </c>
      <c r="G603" t="s">
        <v>25</v>
      </c>
      <c r="H603" t="s">
        <v>16</v>
      </c>
      <c r="I603" t="s">
        <v>17</v>
      </c>
      <c r="J603" t="s">
        <v>18</v>
      </c>
      <c r="K603" t="s">
        <v>19</v>
      </c>
      <c r="L603" t="s">
        <v>20</v>
      </c>
      <c r="M603" t="s">
        <v>21</v>
      </c>
      <c r="N603" t="s">
        <v>22</v>
      </c>
    </row>
    <row r="604" spans="1:14" x14ac:dyDescent="0.3">
      <c r="A604">
        <v>602</v>
      </c>
      <c r="B604" s="1">
        <v>43864</v>
      </c>
      <c r="C604" t="s">
        <v>73</v>
      </c>
      <c r="D604">
        <v>0</v>
      </c>
      <c r="E604" t="s">
        <v>184</v>
      </c>
      <c r="F604">
        <v>-262</v>
      </c>
      <c r="G604" t="s">
        <v>25</v>
      </c>
      <c r="H604" t="s">
        <v>16</v>
      </c>
      <c r="I604" t="s">
        <v>17</v>
      </c>
      <c r="J604" t="s">
        <v>72</v>
      </c>
      <c r="K604" t="s">
        <v>19</v>
      </c>
      <c r="L604" t="s">
        <v>20</v>
      </c>
      <c r="M604" t="s">
        <v>21</v>
      </c>
      <c r="N604" t="s">
        <v>22</v>
      </c>
    </row>
    <row r="605" spans="1:14" x14ac:dyDescent="0.3">
      <c r="A605">
        <v>603</v>
      </c>
      <c r="B605" s="1">
        <v>43864</v>
      </c>
      <c r="C605" t="s">
        <v>111</v>
      </c>
      <c r="D605">
        <v>0</v>
      </c>
      <c r="E605" t="s">
        <v>60</v>
      </c>
      <c r="F605">
        <v>-884.64</v>
      </c>
      <c r="G605" t="s">
        <v>25</v>
      </c>
      <c r="H605" t="s">
        <v>16</v>
      </c>
      <c r="I605" t="s">
        <v>17</v>
      </c>
      <c r="J605" t="s">
        <v>61</v>
      </c>
      <c r="K605" t="s">
        <v>19</v>
      </c>
      <c r="L605" t="s">
        <v>20</v>
      </c>
      <c r="M605" t="s">
        <v>21</v>
      </c>
      <c r="N605" t="s">
        <v>62</v>
      </c>
    </row>
    <row r="606" spans="1:14" x14ac:dyDescent="0.3">
      <c r="A606">
        <v>604</v>
      </c>
      <c r="B606" s="1">
        <v>43864</v>
      </c>
      <c r="C606" t="s">
        <v>329</v>
      </c>
      <c r="D606">
        <v>0</v>
      </c>
      <c r="E606" t="s">
        <v>190</v>
      </c>
      <c r="F606">
        <v>-15246</v>
      </c>
      <c r="G606" t="s">
        <v>15</v>
      </c>
      <c r="H606" t="s">
        <v>16</v>
      </c>
      <c r="I606" t="s">
        <v>17</v>
      </c>
      <c r="J606" t="s">
        <v>205</v>
      </c>
      <c r="K606" t="s">
        <v>19</v>
      </c>
      <c r="L606" t="s">
        <v>20</v>
      </c>
      <c r="M606" t="s">
        <v>21</v>
      </c>
      <c r="N606" t="s">
        <v>36</v>
      </c>
    </row>
    <row r="607" spans="1:14" x14ac:dyDescent="0.3">
      <c r="A607">
        <v>605</v>
      </c>
      <c r="B607" s="1">
        <v>43864</v>
      </c>
      <c r="C607" t="s">
        <v>111</v>
      </c>
      <c r="D607">
        <v>0</v>
      </c>
      <c r="E607" t="s">
        <v>60</v>
      </c>
      <c r="F607">
        <v>-221.17</v>
      </c>
      <c r="G607" t="s">
        <v>25</v>
      </c>
      <c r="H607" t="s">
        <v>16</v>
      </c>
      <c r="I607" t="s">
        <v>17</v>
      </c>
      <c r="J607" t="s">
        <v>61</v>
      </c>
      <c r="K607" t="s">
        <v>19</v>
      </c>
      <c r="L607" t="s">
        <v>20</v>
      </c>
      <c r="M607" t="s">
        <v>21</v>
      </c>
      <c r="N607" t="s">
        <v>62</v>
      </c>
    </row>
    <row r="608" spans="1:14" x14ac:dyDescent="0.3">
      <c r="A608">
        <v>606</v>
      </c>
      <c r="B608" s="1">
        <v>43893</v>
      </c>
      <c r="C608" t="s">
        <v>611</v>
      </c>
      <c r="D608">
        <v>0</v>
      </c>
      <c r="E608" t="s">
        <v>278</v>
      </c>
      <c r="F608">
        <v>-4442</v>
      </c>
      <c r="G608" t="s">
        <v>25</v>
      </c>
      <c r="H608" t="s">
        <v>16</v>
      </c>
      <c r="I608" t="s">
        <v>17</v>
      </c>
      <c r="J608" t="s">
        <v>612</v>
      </c>
      <c r="K608" t="s">
        <v>19</v>
      </c>
      <c r="L608" t="s">
        <v>20</v>
      </c>
      <c r="M608" t="s">
        <v>21</v>
      </c>
      <c r="N608" t="s">
        <v>36</v>
      </c>
    </row>
    <row r="609" spans="1:14" x14ac:dyDescent="0.3">
      <c r="A609">
        <v>607</v>
      </c>
      <c r="B609" s="1">
        <v>43893</v>
      </c>
      <c r="C609" t="s">
        <v>121</v>
      </c>
      <c r="D609">
        <v>0</v>
      </c>
      <c r="E609" t="s">
        <v>32</v>
      </c>
      <c r="F609">
        <v>-472</v>
      </c>
      <c r="G609" t="s">
        <v>15</v>
      </c>
      <c r="H609" t="s">
        <v>16</v>
      </c>
      <c r="I609" t="s">
        <v>17</v>
      </c>
      <c r="J609" t="s">
        <v>33</v>
      </c>
      <c r="K609" t="s">
        <v>34</v>
      </c>
      <c r="L609" t="s">
        <v>35</v>
      </c>
      <c r="M609" t="s">
        <v>21</v>
      </c>
      <c r="N609" t="s">
        <v>36</v>
      </c>
    </row>
    <row r="610" spans="1:14" x14ac:dyDescent="0.3">
      <c r="A610">
        <v>608</v>
      </c>
      <c r="B610" s="1">
        <v>43893</v>
      </c>
      <c r="C610" t="s">
        <v>128</v>
      </c>
      <c r="D610">
        <v>0</v>
      </c>
      <c r="E610" t="s">
        <v>32</v>
      </c>
      <c r="F610">
        <v>-12999</v>
      </c>
      <c r="G610" t="s">
        <v>15</v>
      </c>
      <c r="H610" t="s">
        <v>16</v>
      </c>
      <c r="I610" t="s">
        <v>17</v>
      </c>
      <c r="J610" t="s">
        <v>129</v>
      </c>
      <c r="K610" t="s">
        <v>130</v>
      </c>
      <c r="L610" t="s">
        <v>131</v>
      </c>
      <c r="M610" t="s">
        <v>21</v>
      </c>
      <c r="N610" t="s">
        <v>36</v>
      </c>
    </row>
    <row r="611" spans="1:14" x14ac:dyDescent="0.3">
      <c r="A611">
        <v>609</v>
      </c>
      <c r="B611" s="1">
        <v>43893</v>
      </c>
      <c r="C611" t="s">
        <v>121</v>
      </c>
      <c r="D611">
        <v>0</v>
      </c>
      <c r="E611" t="s">
        <v>32</v>
      </c>
      <c r="F611">
        <v>-1297</v>
      </c>
      <c r="G611" t="s">
        <v>15</v>
      </c>
      <c r="H611" t="s">
        <v>16</v>
      </c>
      <c r="I611" t="s">
        <v>17</v>
      </c>
      <c r="J611" t="s">
        <v>33</v>
      </c>
      <c r="K611" t="s">
        <v>34</v>
      </c>
      <c r="L611" t="s">
        <v>35</v>
      </c>
      <c r="M611" t="s">
        <v>21</v>
      </c>
      <c r="N611" t="s">
        <v>36</v>
      </c>
    </row>
    <row r="612" spans="1:14" x14ac:dyDescent="0.3">
      <c r="A612">
        <v>610</v>
      </c>
      <c r="B612" s="1">
        <v>43893</v>
      </c>
      <c r="C612" t="s">
        <v>613</v>
      </c>
      <c r="D612">
        <v>0</v>
      </c>
      <c r="E612" t="s">
        <v>190</v>
      </c>
      <c r="F612">
        <v>-15045</v>
      </c>
      <c r="G612" t="s">
        <v>15</v>
      </c>
      <c r="H612" t="s">
        <v>16</v>
      </c>
      <c r="I612" t="s">
        <v>17</v>
      </c>
      <c r="J612" t="s">
        <v>612</v>
      </c>
      <c r="K612" t="s">
        <v>19</v>
      </c>
      <c r="L612" t="s">
        <v>20</v>
      </c>
      <c r="M612" t="s">
        <v>21</v>
      </c>
      <c r="N612" t="s">
        <v>62</v>
      </c>
    </row>
    <row r="613" spans="1:14" x14ac:dyDescent="0.3">
      <c r="A613">
        <v>611</v>
      </c>
      <c r="B613" s="1">
        <v>43924</v>
      </c>
      <c r="C613" t="s">
        <v>73</v>
      </c>
      <c r="D613">
        <v>0</v>
      </c>
      <c r="E613" t="s">
        <v>71</v>
      </c>
      <c r="F613">
        <v>-636</v>
      </c>
      <c r="G613" t="s">
        <v>25</v>
      </c>
      <c r="H613" t="s">
        <v>16</v>
      </c>
      <c r="I613" t="s">
        <v>17</v>
      </c>
      <c r="J613" t="s">
        <v>72</v>
      </c>
      <c r="K613" t="s">
        <v>19</v>
      </c>
      <c r="L613" t="s">
        <v>20</v>
      </c>
      <c r="M613" t="s">
        <v>21</v>
      </c>
      <c r="N613" t="s">
        <v>22</v>
      </c>
    </row>
    <row r="614" spans="1:14" x14ac:dyDescent="0.3">
      <c r="A614">
        <v>612</v>
      </c>
      <c r="B614" s="1">
        <v>43924</v>
      </c>
      <c r="C614" t="s">
        <v>557</v>
      </c>
      <c r="D614">
        <v>0</v>
      </c>
      <c r="E614" t="s">
        <v>94</v>
      </c>
      <c r="F614">
        <v>-2650</v>
      </c>
      <c r="G614" t="s">
        <v>25</v>
      </c>
      <c r="H614" t="s">
        <v>16</v>
      </c>
      <c r="I614" t="s">
        <v>17</v>
      </c>
      <c r="J614" t="s">
        <v>95</v>
      </c>
      <c r="K614" t="s">
        <v>19</v>
      </c>
      <c r="L614" t="s">
        <v>20</v>
      </c>
      <c r="M614" t="s">
        <v>21</v>
      </c>
      <c r="N614" t="s">
        <v>36</v>
      </c>
    </row>
    <row r="615" spans="1:14" x14ac:dyDescent="0.3">
      <c r="A615">
        <v>613</v>
      </c>
      <c r="B615" s="1">
        <v>43924</v>
      </c>
      <c r="C615" t="s">
        <v>13</v>
      </c>
      <c r="D615">
        <v>0</v>
      </c>
      <c r="E615" t="s">
        <v>14</v>
      </c>
      <c r="F615">
        <v>-231</v>
      </c>
      <c r="G615" t="s">
        <v>25</v>
      </c>
      <c r="H615" t="s">
        <v>16</v>
      </c>
      <c r="I615" t="s">
        <v>17</v>
      </c>
      <c r="J615" t="s">
        <v>18</v>
      </c>
      <c r="K615" t="s">
        <v>19</v>
      </c>
      <c r="L615" t="s">
        <v>20</v>
      </c>
      <c r="M615" t="s">
        <v>21</v>
      </c>
      <c r="N615" t="s">
        <v>22</v>
      </c>
    </row>
    <row r="616" spans="1:14" x14ac:dyDescent="0.3">
      <c r="A616">
        <v>614</v>
      </c>
      <c r="B616" s="1">
        <v>43954</v>
      </c>
      <c r="C616" t="s">
        <v>13</v>
      </c>
      <c r="D616">
        <v>0</v>
      </c>
      <c r="E616" t="s">
        <v>14</v>
      </c>
      <c r="F616">
        <v>-100</v>
      </c>
      <c r="G616" t="s">
        <v>25</v>
      </c>
      <c r="H616" t="s">
        <v>16</v>
      </c>
      <c r="I616" t="s">
        <v>17</v>
      </c>
      <c r="J616" t="s">
        <v>18</v>
      </c>
      <c r="K616" t="s">
        <v>19</v>
      </c>
      <c r="L616" t="s">
        <v>20</v>
      </c>
      <c r="M616" t="s">
        <v>21</v>
      </c>
      <c r="N616" t="s">
        <v>22</v>
      </c>
    </row>
    <row r="617" spans="1:14" x14ac:dyDescent="0.3">
      <c r="A617">
        <v>615</v>
      </c>
      <c r="B617" s="1">
        <v>43954</v>
      </c>
      <c r="C617" t="s">
        <v>111</v>
      </c>
      <c r="D617">
        <v>0</v>
      </c>
      <c r="E617" t="s">
        <v>60</v>
      </c>
      <c r="F617">
        <v>-663.5</v>
      </c>
      <c r="G617" t="s">
        <v>25</v>
      </c>
      <c r="H617" t="s">
        <v>16</v>
      </c>
      <c r="I617" t="s">
        <v>17</v>
      </c>
      <c r="J617" t="s">
        <v>61</v>
      </c>
      <c r="K617" t="s">
        <v>19</v>
      </c>
      <c r="L617" t="s">
        <v>20</v>
      </c>
      <c r="M617" t="s">
        <v>21</v>
      </c>
      <c r="N617" t="s">
        <v>62</v>
      </c>
    </row>
    <row r="618" spans="1:14" x14ac:dyDescent="0.3">
      <c r="A618">
        <v>616</v>
      </c>
      <c r="B618" s="1">
        <v>43954</v>
      </c>
      <c r="C618" t="s">
        <v>614</v>
      </c>
      <c r="D618">
        <v>0</v>
      </c>
      <c r="E618" t="s">
        <v>399</v>
      </c>
      <c r="F618">
        <v>-430</v>
      </c>
      <c r="G618" t="s">
        <v>345</v>
      </c>
      <c r="H618" t="s">
        <v>16</v>
      </c>
      <c r="I618" t="s">
        <v>17</v>
      </c>
      <c r="J618" t="s">
        <v>615</v>
      </c>
      <c r="K618" t="s">
        <v>40</v>
      </c>
      <c r="L618" t="s">
        <v>41</v>
      </c>
      <c r="M618" t="s">
        <v>21</v>
      </c>
      <c r="N618" t="s">
        <v>36</v>
      </c>
    </row>
    <row r="619" spans="1:14" x14ac:dyDescent="0.3">
      <c r="A619">
        <v>617</v>
      </c>
      <c r="B619" s="1">
        <v>43954</v>
      </c>
      <c r="C619" t="s">
        <v>616</v>
      </c>
      <c r="D619">
        <v>0</v>
      </c>
      <c r="E619" t="s">
        <v>617</v>
      </c>
      <c r="F619">
        <v>-813</v>
      </c>
      <c r="G619" t="s">
        <v>25</v>
      </c>
      <c r="H619" t="s">
        <v>16</v>
      </c>
      <c r="I619" t="s">
        <v>17</v>
      </c>
      <c r="J619" t="s">
        <v>165</v>
      </c>
      <c r="K619" t="s">
        <v>19</v>
      </c>
      <c r="L619" t="s">
        <v>20</v>
      </c>
      <c r="M619" t="s">
        <v>21</v>
      </c>
      <c r="N619" t="s">
        <v>36</v>
      </c>
    </row>
    <row r="620" spans="1:14" x14ac:dyDescent="0.3">
      <c r="A620">
        <v>618</v>
      </c>
      <c r="B620" s="1">
        <v>43954</v>
      </c>
      <c r="C620" t="s">
        <v>618</v>
      </c>
      <c r="D620">
        <v>0</v>
      </c>
      <c r="E620" t="s">
        <v>74</v>
      </c>
      <c r="F620">
        <v>-5216</v>
      </c>
      <c r="G620" t="s">
        <v>15</v>
      </c>
      <c r="H620" t="s">
        <v>16</v>
      </c>
      <c r="I620" t="s">
        <v>17</v>
      </c>
      <c r="J620" t="s">
        <v>205</v>
      </c>
      <c r="K620" t="s">
        <v>19</v>
      </c>
      <c r="L620" t="s">
        <v>20</v>
      </c>
      <c r="M620" t="s">
        <v>21</v>
      </c>
      <c r="N620" t="s">
        <v>27</v>
      </c>
    </row>
    <row r="621" spans="1:14" x14ac:dyDescent="0.3">
      <c r="A621">
        <v>619</v>
      </c>
      <c r="B621" s="1">
        <v>43985</v>
      </c>
      <c r="C621" t="s">
        <v>619</v>
      </c>
      <c r="D621">
        <v>0</v>
      </c>
      <c r="E621" t="s">
        <v>74</v>
      </c>
      <c r="F621">
        <v>-578</v>
      </c>
      <c r="G621" t="s">
        <v>25</v>
      </c>
      <c r="H621" t="s">
        <v>16</v>
      </c>
      <c r="I621" t="s">
        <v>17</v>
      </c>
      <c r="J621" t="s">
        <v>106</v>
      </c>
      <c r="K621" t="s">
        <v>19</v>
      </c>
      <c r="L621" t="s">
        <v>20</v>
      </c>
      <c r="M621" t="s">
        <v>21</v>
      </c>
      <c r="N621" t="s">
        <v>36</v>
      </c>
    </row>
    <row r="622" spans="1:14" x14ac:dyDescent="0.3">
      <c r="A622">
        <v>620</v>
      </c>
      <c r="B622" s="1">
        <v>43985</v>
      </c>
      <c r="C622" t="s">
        <v>620</v>
      </c>
      <c r="D622">
        <v>0</v>
      </c>
      <c r="E622" t="s">
        <v>341</v>
      </c>
      <c r="F622">
        <v>-130.75</v>
      </c>
      <c r="G622" t="s">
        <v>15</v>
      </c>
      <c r="H622" t="s">
        <v>16</v>
      </c>
      <c r="I622" t="s">
        <v>17</v>
      </c>
      <c r="J622" t="s">
        <v>106</v>
      </c>
      <c r="K622" t="s">
        <v>19</v>
      </c>
      <c r="L622" t="s">
        <v>20</v>
      </c>
      <c r="M622" t="s">
        <v>21</v>
      </c>
      <c r="N622" t="s">
        <v>45</v>
      </c>
    </row>
    <row r="623" spans="1:14" x14ac:dyDescent="0.3">
      <c r="A623">
        <v>621</v>
      </c>
      <c r="B623" s="1">
        <v>43985</v>
      </c>
      <c r="C623" t="s">
        <v>13</v>
      </c>
      <c r="D623">
        <v>0</v>
      </c>
      <c r="E623" t="s">
        <v>14</v>
      </c>
      <c r="F623">
        <v>-50</v>
      </c>
      <c r="G623" t="s">
        <v>25</v>
      </c>
      <c r="H623" t="s">
        <v>16</v>
      </c>
      <c r="I623" t="s">
        <v>17</v>
      </c>
      <c r="J623" t="s">
        <v>18</v>
      </c>
      <c r="K623" t="s">
        <v>19</v>
      </c>
      <c r="L623" t="s">
        <v>20</v>
      </c>
      <c r="M623" t="s">
        <v>21</v>
      </c>
      <c r="N623" t="s">
        <v>22</v>
      </c>
    </row>
    <row r="624" spans="1:14" x14ac:dyDescent="0.3">
      <c r="A624">
        <v>622</v>
      </c>
      <c r="B624" s="1">
        <v>43985</v>
      </c>
      <c r="C624" t="s">
        <v>620</v>
      </c>
      <c r="D624">
        <v>0</v>
      </c>
      <c r="E624" t="s">
        <v>341</v>
      </c>
      <c r="F624">
        <v>-117.23</v>
      </c>
      <c r="G624" t="s">
        <v>15</v>
      </c>
      <c r="H624" t="s">
        <v>16</v>
      </c>
      <c r="I624" t="s">
        <v>17</v>
      </c>
      <c r="J624" t="s">
        <v>18</v>
      </c>
      <c r="K624" t="s">
        <v>19</v>
      </c>
      <c r="L624" t="s">
        <v>20</v>
      </c>
      <c r="M624" t="s">
        <v>21</v>
      </c>
      <c r="N624" t="s">
        <v>45</v>
      </c>
    </row>
    <row r="625" spans="1:14" x14ac:dyDescent="0.3">
      <c r="A625">
        <v>623</v>
      </c>
      <c r="B625" s="1">
        <v>44015</v>
      </c>
      <c r="C625" t="s">
        <v>375</v>
      </c>
      <c r="D625">
        <v>0</v>
      </c>
      <c r="E625" t="s">
        <v>74</v>
      </c>
      <c r="F625">
        <v>-2907</v>
      </c>
      <c r="G625" t="s">
        <v>345</v>
      </c>
      <c r="H625" t="s">
        <v>16</v>
      </c>
      <c r="I625" t="s">
        <v>17</v>
      </c>
      <c r="J625" t="s">
        <v>376</v>
      </c>
      <c r="K625" t="s">
        <v>40</v>
      </c>
      <c r="L625" t="s">
        <v>41</v>
      </c>
      <c r="M625" t="s">
        <v>21</v>
      </c>
      <c r="N625" t="s">
        <v>45</v>
      </c>
    </row>
    <row r="626" spans="1:14" x14ac:dyDescent="0.3">
      <c r="A626">
        <v>624</v>
      </c>
      <c r="B626" s="1">
        <v>44015</v>
      </c>
      <c r="C626" t="s">
        <v>375</v>
      </c>
      <c r="D626">
        <v>0</v>
      </c>
      <c r="E626" t="s">
        <v>74</v>
      </c>
      <c r="F626">
        <v>-397</v>
      </c>
      <c r="G626" t="s">
        <v>345</v>
      </c>
      <c r="H626" t="s">
        <v>16</v>
      </c>
      <c r="I626" t="s">
        <v>17</v>
      </c>
      <c r="J626" t="s">
        <v>376</v>
      </c>
      <c r="K626" t="s">
        <v>40</v>
      </c>
      <c r="L626" t="s">
        <v>41</v>
      </c>
      <c r="M626" t="s">
        <v>21</v>
      </c>
      <c r="N626" t="s">
        <v>45</v>
      </c>
    </row>
    <row r="627" spans="1:14" x14ac:dyDescent="0.3">
      <c r="A627">
        <v>625</v>
      </c>
      <c r="B627" s="1">
        <v>44015</v>
      </c>
      <c r="C627" t="s">
        <v>569</v>
      </c>
      <c r="D627">
        <v>0</v>
      </c>
      <c r="E627" t="s">
        <v>79</v>
      </c>
      <c r="F627">
        <v>-2256</v>
      </c>
      <c r="G627" t="s">
        <v>15</v>
      </c>
      <c r="H627" t="s">
        <v>16</v>
      </c>
      <c r="I627" t="s">
        <v>17</v>
      </c>
      <c r="J627" t="s">
        <v>570</v>
      </c>
      <c r="K627" t="s">
        <v>68</v>
      </c>
      <c r="L627" t="s">
        <v>69</v>
      </c>
      <c r="M627" t="s">
        <v>21</v>
      </c>
      <c r="N627" t="s">
        <v>27</v>
      </c>
    </row>
    <row r="628" spans="1:14" x14ac:dyDescent="0.3">
      <c r="A628">
        <v>626</v>
      </c>
      <c r="B628" s="1">
        <v>44015</v>
      </c>
      <c r="C628" t="s">
        <v>13</v>
      </c>
      <c r="D628">
        <v>0</v>
      </c>
      <c r="E628" t="s">
        <v>14</v>
      </c>
      <c r="F628">
        <v>-255</v>
      </c>
      <c r="G628" t="s">
        <v>25</v>
      </c>
      <c r="H628" t="s">
        <v>16</v>
      </c>
      <c r="I628" t="s">
        <v>17</v>
      </c>
      <c r="J628" t="s">
        <v>18</v>
      </c>
      <c r="K628" t="s">
        <v>19</v>
      </c>
      <c r="L628" t="s">
        <v>20</v>
      </c>
      <c r="M628" t="s">
        <v>21</v>
      </c>
      <c r="N628" t="s">
        <v>22</v>
      </c>
    </row>
    <row r="629" spans="1:14" x14ac:dyDescent="0.3">
      <c r="A629">
        <v>627</v>
      </c>
      <c r="B629" s="1">
        <v>44015</v>
      </c>
      <c r="C629" t="s">
        <v>138</v>
      </c>
      <c r="D629">
        <v>0</v>
      </c>
      <c r="E629" t="s">
        <v>139</v>
      </c>
      <c r="F629">
        <v>-1376</v>
      </c>
      <c r="G629" t="s">
        <v>25</v>
      </c>
      <c r="H629" t="s">
        <v>16</v>
      </c>
      <c r="I629" t="s">
        <v>17</v>
      </c>
      <c r="J629" t="s">
        <v>140</v>
      </c>
      <c r="K629" t="s">
        <v>19</v>
      </c>
      <c r="L629" t="s">
        <v>20</v>
      </c>
      <c r="M629" t="s">
        <v>21</v>
      </c>
      <c r="N629" t="s">
        <v>45</v>
      </c>
    </row>
    <row r="630" spans="1:14" x14ac:dyDescent="0.3">
      <c r="A630">
        <v>628</v>
      </c>
      <c r="B630" s="1">
        <v>44015</v>
      </c>
      <c r="C630" t="s">
        <v>73</v>
      </c>
      <c r="D630">
        <v>0</v>
      </c>
      <c r="E630" t="s">
        <v>184</v>
      </c>
      <c r="F630">
        <v>-280</v>
      </c>
      <c r="G630" t="s">
        <v>25</v>
      </c>
      <c r="H630" t="s">
        <v>16</v>
      </c>
      <c r="I630" t="s">
        <v>17</v>
      </c>
      <c r="J630" t="s">
        <v>72</v>
      </c>
      <c r="K630" t="s">
        <v>19</v>
      </c>
      <c r="L630" t="s">
        <v>20</v>
      </c>
      <c r="M630" t="s">
        <v>21</v>
      </c>
      <c r="N630" t="s">
        <v>22</v>
      </c>
    </row>
    <row r="631" spans="1:14" x14ac:dyDescent="0.3">
      <c r="A631">
        <v>629</v>
      </c>
      <c r="B631" s="1">
        <v>44015</v>
      </c>
      <c r="C631" t="s">
        <v>593</v>
      </c>
      <c r="D631">
        <v>0</v>
      </c>
      <c r="E631" t="s">
        <v>94</v>
      </c>
      <c r="F631">
        <v>-1453</v>
      </c>
      <c r="G631" t="s">
        <v>25</v>
      </c>
      <c r="H631" t="s">
        <v>16</v>
      </c>
      <c r="I631" t="s">
        <v>17</v>
      </c>
      <c r="J631" t="s">
        <v>83</v>
      </c>
      <c r="K631" t="s">
        <v>19</v>
      </c>
      <c r="L631" t="s">
        <v>20</v>
      </c>
      <c r="M631" t="s">
        <v>21</v>
      </c>
      <c r="N631" t="s">
        <v>36</v>
      </c>
    </row>
    <row r="632" spans="1:14" x14ac:dyDescent="0.3">
      <c r="A632">
        <v>630</v>
      </c>
      <c r="B632" s="1">
        <v>44015</v>
      </c>
      <c r="C632" t="s">
        <v>122</v>
      </c>
      <c r="D632">
        <v>0</v>
      </c>
      <c r="E632" t="s">
        <v>14</v>
      </c>
      <c r="F632">
        <v>-75</v>
      </c>
      <c r="G632" t="s">
        <v>15</v>
      </c>
      <c r="H632" t="s">
        <v>16</v>
      </c>
      <c r="I632" t="s">
        <v>17</v>
      </c>
      <c r="J632" t="s">
        <v>18</v>
      </c>
      <c r="K632" t="s">
        <v>19</v>
      </c>
      <c r="L632" t="s">
        <v>20</v>
      </c>
      <c r="M632" t="s">
        <v>21</v>
      </c>
      <c r="N632" t="s">
        <v>22</v>
      </c>
    </row>
    <row r="633" spans="1:14" x14ac:dyDescent="0.3">
      <c r="A633">
        <v>631</v>
      </c>
      <c r="B633" s="1">
        <v>44046</v>
      </c>
      <c r="C633" t="s">
        <v>252</v>
      </c>
      <c r="D633">
        <v>0</v>
      </c>
      <c r="E633" t="s">
        <v>253</v>
      </c>
      <c r="F633">
        <v>-1235.7</v>
      </c>
      <c r="G633" t="s">
        <v>345</v>
      </c>
      <c r="H633" t="s">
        <v>16</v>
      </c>
      <c r="I633" t="s">
        <v>17</v>
      </c>
      <c r="J633" t="s">
        <v>254</v>
      </c>
      <c r="K633" t="s">
        <v>19</v>
      </c>
      <c r="L633" t="s">
        <v>20</v>
      </c>
      <c r="M633" t="s">
        <v>21</v>
      </c>
      <c r="N633" t="s">
        <v>27</v>
      </c>
    </row>
    <row r="634" spans="1:14" x14ac:dyDescent="0.3">
      <c r="A634">
        <v>632</v>
      </c>
      <c r="B634" s="1">
        <v>44046</v>
      </c>
      <c r="C634" t="s">
        <v>141</v>
      </c>
      <c r="D634">
        <v>0</v>
      </c>
      <c r="E634" t="s">
        <v>142</v>
      </c>
      <c r="F634">
        <v>-1799</v>
      </c>
      <c r="G634" t="s">
        <v>345</v>
      </c>
      <c r="H634" t="s">
        <v>16</v>
      </c>
      <c r="I634" t="s">
        <v>17</v>
      </c>
      <c r="J634" t="s">
        <v>77</v>
      </c>
      <c r="K634" t="s">
        <v>19</v>
      </c>
      <c r="L634" t="s">
        <v>20</v>
      </c>
      <c r="M634" t="s">
        <v>21</v>
      </c>
      <c r="N634" t="s">
        <v>27</v>
      </c>
    </row>
    <row r="635" spans="1:14" x14ac:dyDescent="0.3">
      <c r="A635">
        <v>633</v>
      </c>
      <c r="B635" s="1">
        <v>44046</v>
      </c>
      <c r="C635" t="s">
        <v>141</v>
      </c>
      <c r="D635">
        <v>0</v>
      </c>
      <c r="E635" t="s">
        <v>142</v>
      </c>
      <c r="F635">
        <v>-259</v>
      </c>
      <c r="G635" t="s">
        <v>345</v>
      </c>
      <c r="H635" t="s">
        <v>16</v>
      </c>
      <c r="I635" t="s">
        <v>17</v>
      </c>
      <c r="J635" t="s">
        <v>77</v>
      </c>
      <c r="K635" t="s">
        <v>19</v>
      </c>
      <c r="L635" t="s">
        <v>20</v>
      </c>
      <c r="M635" t="s">
        <v>21</v>
      </c>
      <c r="N635" t="s">
        <v>27</v>
      </c>
    </row>
    <row r="636" spans="1:14" x14ac:dyDescent="0.3">
      <c r="A636">
        <v>634</v>
      </c>
      <c r="B636" s="1">
        <v>44046</v>
      </c>
      <c r="C636" t="s">
        <v>621</v>
      </c>
      <c r="D636">
        <v>0</v>
      </c>
      <c r="E636" t="s">
        <v>74</v>
      </c>
      <c r="F636">
        <v>-3780</v>
      </c>
      <c r="G636" t="s">
        <v>345</v>
      </c>
      <c r="H636" t="s">
        <v>16</v>
      </c>
      <c r="I636" t="s">
        <v>17</v>
      </c>
      <c r="J636" t="s">
        <v>106</v>
      </c>
      <c r="K636" t="s">
        <v>19</v>
      </c>
      <c r="L636" t="s">
        <v>20</v>
      </c>
      <c r="M636" t="s">
        <v>21</v>
      </c>
      <c r="N636" t="s">
        <v>27</v>
      </c>
    </row>
    <row r="637" spans="1:14" x14ac:dyDescent="0.3">
      <c r="A637">
        <v>635</v>
      </c>
      <c r="B637" s="1">
        <v>44046</v>
      </c>
      <c r="C637" t="s">
        <v>418</v>
      </c>
      <c r="D637">
        <v>0</v>
      </c>
      <c r="E637" t="s">
        <v>74</v>
      </c>
      <c r="F637">
        <v>-5000</v>
      </c>
      <c r="G637" t="s">
        <v>15</v>
      </c>
      <c r="H637" t="s">
        <v>16</v>
      </c>
      <c r="I637" t="s">
        <v>17</v>
      </c>
      <c r="J637" t="s">
        <v>106</v>
      </c>
      <c r="K637" t="s">
        <v>19</v>
      </c>
      <c r="L637" t="s">
        <v>20</v>
      </c>
      <c r="M637" t="s">
        <v>21</v>
      </c>
      <c r="N637" t="s">
        <v>45</v>
      </c>
    </row>
    <row r="638" spans="1:14" x14ac:dyDescent="0.3">
      <c r="A638">
        <v>636</v>
      </c>
      <c r="B638" s="1">
        <v>44046</v>
      </c>
      <c r="C638" t="s">
        <v>622</v>
      </c>
      <c r="D638">
        <v>0</v>
      </c>
      <c r="E638" t="s">
        <v>91</v>
      </c>
      <c r="F638">
        <v>-130.19999999999999</v>
      </c>
      <c r="G638" t="s">
        <v>345</v>
      </c>
      <c r="H638" t="s">
        <v>16</v>
      </c>
      <c r="I638" t="s">
        <v>17</v>
      </c>
      <c r="J638" t="s">
        <v>229</v>
      </c>
      <c r="K638" t="s">
        <v>19</v>
      </c>
      <c r="L638" t="s">
        <v>20</v>
      </c>
      <c r="M638" t="s">
        <v>21</v>
      </c>
      <c r="N638" t="s">
        <v>45</v>
      </c>
    </row>
    <row r="639" spans="1:14" x14ac:dyDescent="0.3">
      <c r="A639">
        <v>637</v>
      </c>
      <c r="B639" s="1">
        <v>44046</v>
      </c>
      <c r="C639" t="s">
        <v>619</v>
      </c>
      <c r="D639">
        <v>0</v>
      </c>
      <c r="E639" t="s">
        <v>74</v>
      </c>
      <c r="F639">
        <v>-1368</v>
      </c>
      <c r="G639" t="s">
        <v>345</v>
      </c>
      <c r="H639" t="s">
        <v>16</v>
      </c>
      <c r="I639" t="s">
        <v>17</v>
      </c>
      <c r="J639" t="s">
        <v>106</v>
      </c>
      <c r="K639" t="s">
        <v>19</v>
      </c>
      <c r="L639" t="s">
        <v>20</v>
      </c>
      <c r="M639" t="s">
        <v>21</v>
      </c>
      <c r="N639" t="s">
        <v>36</v>
      </c>
    </row>
    <row r="640" spans="1:14" x14ac:dyDescent="0.3">
      <c r="A640">
        <v>638</v>
      </c>
      <c r="B640" s="1">
        <v>44077</v>
      </c>
      <c r="C640" t="s">
        <v>255</v>
      </c>
      <c r="D640">
        <v>0</v>
      </c>
      <c r="E640" t="s">
        <v>109</v>
      </c>
      <c r="F640">
        <v>-4000</v>
      </c>
      <c r="G640" t="s">
        <v>25</v>
      </c>
      <c r="H640" t="s">
        <v>16</v>
      </c>
      <c r="I640" t="s">
        <v>17</v>
      </c>
      <c r="J640" t="s">
        <v>89</v>
      </c>
      <c r="K640" t="s">
        <v>19</v>
      </c>
      <c r="L640" t="s">
        <v>20</v>
      </c>
      <c r="M640" t="s">
        <v>21</v>
      </c>
      <c r="N640" t="s">
        <v>22</v>
      </c>
    </row>
    <row r="641" spans="1:14" x14ac:dyDescent="0.3">
      <c r="A641">
        <v>639</v>
      </c>
      <c r="B641" s="1">
        <v>44077</v>
      </c>
      <c r="C641" t="s">
        <v>623</v>
      </c>
      <c r="D641">
        <v>0</v>
      </c>
      <c r="E641" t="s">
        <v>94</v>
      </c>
      <c r="F641">
        <v>-42</v>
      </c>
      <c r="G641" t="s">
        <v>345</v>
      </c>
      <c r="H641" t="s">
        <v>16</v>
      </c>
      <c r="I641" t="s">
        <v>17</v>
      </c>
      <c r="J641" t="s">
        <v>26</v>
      </c>
      <c r="K641" t="s">
        <v>19</v>
      </c>
      <c r="L641" t="s">
        <v>20</v>
      </c>
      <c r="M641" t="s">
        <v>21</v>
      </c>
      <c r="N641" t="s">
        <v>45</v>
      </c>
    </row>
    <row r="642" spans="1:14" x14ac:dyDescent="0.3">
      <c r="A642">
        <v>640</v>
      </c>
      <c r="B642" s="1">
        <v>44077</v>
      </c>
      <c r="C642" t="s">
        <v>623</v>
      </c>
      <c r="D642">
        <v>0</v>
      </c>
      <c r="E642" t="s">
        <v>74</v>
      </c>
      <c r="F642">
        <v>-212.76</v>
      </c>
      <c r="G642" t="s">
        <v>25</v>
      </c>
      <c r="H642" t="s">
        <v>16</v>
      </c>
      <c r="I642" t="s">
        <v>17</v>
      </c>
      <c r="J642" t="s">
        <v>26</v>
      </c>
      <c r="K642" t="s">
        <v>19</v>
      </c>
      <c r="L642" t="s">
        <v>20</v>
      </c>
      <c r="M642" t="s">
        <v>21</v>
      </c>
      <c r="N642" t="s">
        <v>45</v>
      </c>
    </row>
    <row r="643" spans="1:14" x14ac:dyDescent="0.3">
      <c r="A643">
        <v>641</v>
      </c>
      <c r="B643" s="1">
        <v>44077</v>
      </c>
      <c r="C643" t="s">
        <v>13</v>
      </c>
      <c r="D643">
        <v>0</v>
      </c>
      <c r="E643" t="s">
        <v>14</v>
      </c>
      <c r="F643">
        <v>-60</v>
      </c>
      <c r="G643" t="s">
        <v>25</v>
      </c>
      <c r="H643" t="s">
        <v>16</v>
      </c>
      <c r="I643" t="s">
        <v>17</v>
      </c>
      <c r="J643" t="s">
        <v>18</v>
      </c>
      <c r="K643" t="s">
        <v>19</v>
      </c>
      <c r="L643" t="s">
        <v>20</v>
      </c>
      <c r="M643" t="s">
        <v>21</v>
      </c>
      <c r="N643" t="s">
        <v>22</v>
      </c>
    </row>
    <row r="644" spans="1:14" x14ac:dyDescent="0.3">
      <c r="A644">
        <v>642</v>
      </c>
      <c r="B644" s="1">
        <v>44077</v>
      </c>
      <c r="C644" t="s">
        <v>624</v>
      </c>
      <c r="D644">
        <v>0</v>
      </c>
      <c r="E644" t="s">
        <v>74</v>
      </c>
      <c r="F644">
        <v>-300</v>
      </c>
      <c r="G644" t="s">
        <v>15</v>
      </c>
      <c r="H644" t="s">
        <v>16</v>
      </c>
      <c r="I644" t="s">
        <v>17</v>
      </c>
      <c r="J644" t="s">
        <v>625</v>
      </c>
      <c r="K644" t="s">
        <v>68</v>
      </c>
      <c r="L644" t="s">
        <v>69</v>
      </c>
      <c r="M644" t="s">
        <v>21</v>
      </c>
      <c r="N644" t="s">
        <v>27</v>
      </c>
    </row>
    <row r="645" spans="1:14" x14ac:dyDescent="0.3">
      <c r="A645">
        <v>643</v>
      </c>
      <c r="B645" s="1">
        <v>44077</v>
      </c>
      <c r="C645" t="s">
        <v>623</v>
      </c>
      <c r="D645">
        <v>0</v>
      </c>
      <c r="E645" t="s">
        <v>94</v>
      </c>
      <c r="F645">
        <v>-84</v>
      </c>
      <c r="G645" t="s">
        <v>345</v>
      </c>
      <c r="H645" t="s">
        <v>16</v>
      </c>
      <c r="I645" t="s">
        <v>17</v>
      </c>
      <c r="J645" t="s">
        <v>26</v>
      </c>
      <c r="K645" t="s">
        <v>19</v>
      </c>
      <c r="L645" t="s">
        <v>20</v>
      </c>
      <c r="M645" t="s">
        <v>21</v>
      </c>
      <c r="N645" t="s">
        <v>45</v>
      </c>
    </row>
    <row r="646" spans="1:14" x14ac:dyDescent="0.3">
      <c r="A646">
        <v>644</v>
      </c>
      <c r="B646" s="1">
        <v>44077</v>
      </c>
      <c r="C646" t="s">
        <v>252</v>
      </c>
      <c r="D646">
        <v>0</v>
      </c>
      <c r="E646" t="s">
        <v>253</v>
      </c>
      <c r="F646">
        <v>-335</v>
      </c>
      <c r="G646" t="s">
        <v>345</v>
      </c>
      <c r="H646" t="s">
        <v>16</v>
      </c>
      <c r="I646" t="s">
        <v>17</v>
      </c>
      <c r="J646" t="s">
        <v>254</v>
      </c>
      <c r="K646" t="s">
        <v>19</v>
      </c>
      <c r="L646" t="s">
        <v>20</v>
      </c>
      <c r="M646" t="s">
        <v>21</v>
      </c>
      <c r="N646" t="s">
        <v>27</v>
      </c>
    </row>
    <row r="647" spans="1:14" x14ac:dyDescent="0.3">
      <c r="A647">
        <v>645</v>
      </c>
      <c r="B647" s="1">
        <v>44077</v>
      </c>
      <c r="C647" t="s">
        <v>626</v>
      </c>
      <c r="D647">
        <v>0</v>
      </c>
      <c r="E647" t="s">
        <v>183</v>
      </c>
      <c r="F647">
        <v>-2597</v>
      </c>
      <c r="G647" t="s">
        <v>345</v>
      </c>
      <c r="H647" t="s">
        <v>16</v>
      </c>
      <c r="I647" t="s">
        <v>17</v>
      </c>
      <c r="J647" t="s">
        <v>627</v>
      </c>
      <c r="K647" t="s">
        <v>161</v>
      </c>
      <c r="L647" t="s">
        <v>162</v>
      </c>
      <c r="M647" t="s">
        <v>21</v>
      </c>
      <c r="N647" t="s">
        <v>27</v>
      </c>
    </row>
    <row r="648" spans="1:14" x14ac:dyDescent="0.3">
      <c r="A648">
        <v>646</v>
      </c>
      <c r="B648" s="1">
        <v>44077</v>
      </c>
      <c r="C648" t="s">
        <v>111</v>
      </c>
      <c r="D648">
        <v>0</v>
      </c>
      <c r="E648" t="s">
        <v>60</v>
      </c>
      <c r="F648">
        <v>-1049.43</v>
      </c>
      <c r="G648" t="s">
        <v>25</v>
      </c>
      <c r="H648" t="s">
        <v>16</v>
      </c>
      <c r="I648" t="s">
        <v>17</v>
      </c>
      <c r="J648" t="s">
        <v>61</v>
      </c>
      <c r="K648" t="s">
        <v>19</v>
      </c>
      <c r="L648" t="s">
        <v>20</v>
      </c>
      <c r="M648" t="s">
        <v>21</v>
      </c>
      <c r="N648" t="s">
        <v>62</v>
      </c>
    </row>
    <row r="649" spans="1:14" x14ac:dyDescent="0.3">
      <c r="A649">
        <v>647</v>
      </c>
      <c r="B649" s="1">
        <v>44077</v>
      </c>
      <c r="C649" t="s">
        <v>628</v>
      </c>
      <c r="D649">
        <v>0</v>
      </c>
      <c r="E649" t="s">
        <v>629</v>
      </c>
      <c r="F649">
        <v>-1400</v>
      </c>
      <c r="G649" t="s">
        <v>25</v>
      </c>
      <c r="H649" t="s">
        <v>16</v>
      </c>
      <c r="I649" t="s">
        <v>17</v>
      </c>
      <c r="J649" t="s">
        <v>61</v>
      </c>
      <c r="K649" t="s">
        <v>19</v>
      </c>
      <c r="L649" t="s">
        <v>20</v>
      </c>
      <c r="M649" t="s">
        <v>21</v>
      </c>
      <c r="N649" t="s">
        <v>22</v>
      </c>
    </row>
    <row r="650" spans="1:14" x14ac:dyDescent="0.3">
      <c r="A650">
        <v>648</v>
      </c>
      <c r="B650" s="1">
        <v>44077</v>
      </c>
      <c r="C650" t="s">
        <v>623</v>
      </c>
      <c r="D650">
        <v>0</v>
      </c>
      <c r="E650" t="s">
        <v>29</v>
      </c>
      <c r="F650">
        <v>-150</v>
      </c>
      <c r="G650" t="s">
        <v>25</v>
      </c>
      <c r="H650" t="s">
        <v>16</v>
      </c>
      <c r="I650" t="s">
        <v>17</v>
      </c>
      <c r="J650" t="s">
        <v>26</v>
      </c>
      <c r="K650" t="s">
        <v>19</v>
      </c>
      <c r="L650" t="s">
        <v>20</v>
      </c>
      <c r="M650" t="s">
        <v>21</v>
      </c>
      <c r="N650" t="s">
        <v>45</v>
      </c>
    </row>
    <row r="651" spans="1:14" x14ac:dyDescent="0.3">
      <c r="A651">
        <v>649</v>
      </c>
      <c r="B651" s="1">
        <v>44107</v>
      </c>
      <c r="C651" t="s">
        <v>138</v>
      </c>
      <c r="D651">
        <v>0</v>
      </c>
      <c r="E651" t="s">
        <v>139</v>
      </c>
      <c r="F651">
        <v>-477.76</v>
      </c>
      <c r="G651" t="s">
        <v>25</v>
      </c>
      <c r="H651" t="s">
        <v>16</v>
      </c>
      <c r="I651" t="s">
        <v>17</v>
      </c>
      <c r="J651" t="s">
        <v>140</v>
      </c>
      <c r="K651" t="s">
        <v>19</v>
      </c>
      <c r="L651" t="s">
        <v>20</v>
      </c>
      <c r="M651" t="s">
        <v>21</v>
      </c>
      <c r="N651" t="s">
        <v>45</v>
      </c>
    </row>
    <row r="652" spans="1:14" x14ac:dyDescent="0.3">
      <c r="A652">
        <v>650</v>
      </c>
      <c r="B652" s="1">
        <v>44107</v>
      </c>
      <c r="C652" t="s">
        <v>630</v>
      </c>
      <c r="D652">
        <v>0</v>
      </c>
      <c r="E652" t="s">
        <v>631</v>
      </c>
      <c r="F652">
        <v>-999</v>
      </c>
      <c r="G652" t="s">
        <v>25</v>
      </c>
      <c r="H652" t="s">
        <v>16</v>
      </c>
      <c r="I652" t="s">
        <v>17</v>
      </c>
      <c r="J652" t="s">
        <v>126</v>
      </c>
      <c r="K652" t="s">
        <v>19</v>
      </c>
      <c r="L652" t="s">
        <v>20</v>
      </c>
      <c r="M652" t="s">
        <v>21</v>
      </c>
      <c r="N652" t="s">
        <v>27</v>
      </c>
    </row>
    <row r="653" spans="1:14" x14ac:dyDescent="0.3">
      <c r="A653">
        <v>651</v>
      </c>
      <c r="B653" s="1">
        <v>44107</v>
      </c>
      <c r="C653" t="s">
        <v>138</v>
      </c>
      <c r="D653">
        <v>0</v>
      </c>
      <c r="E653" t="s">
        <v>139</v>
      </c>
      <c r="F653">
        <v>-120.76</v>
      </c>
      <c r="G653" t="s">
        <v>345</v>
      </c>
      <c r="H653" t="s">
        <v>16</v>
      </c>
      <c r="I653" t="s">
        <v>17</v>
      </c>
      <c r="J653" t="s">
        <v>140</v>
      </c>
      <c r="K653" t="s">
        <v>19</v>
      </c>
      <c r="L653" t="s">
        <v>20</v>
      </c>
      <c r="M653" t="s">
        <v>21</v>
      </c>
      <c r="N653" t="s">
        <v>45</v>
      </c>
    </row>
    <row r="654" spans="1:14" x14ac:dyDescent="0.3">
      <c r="A654">
        <v>652</v>
      </c>
      <c r="B654" s="1">
        <v>44107</v>
      </c>
      <c r="C654" t="s">
        <v>138</v>
      </c>
      <c r="D654">
        <v>0</v>
      </c>
      <c r="E654" t="s">
        <v>139</v>
      </c>
      <c r="F654">
        <v>-1433.93</v>
      </c>
      <c r="G654" t="s">
        <v>345</v>
      </c>
      <c r="H654" t="s">
        <v>16</v>
      </c>
      <c r="I654" t="s">
        <v>17</v>
      </c>
      <c r="J654" t="s">
        <v>140</v>
      </c>
      <c r="K654" t="s">
        <v>19</v>
      </c>
      <c r="L654" t="s">
        <v>20</v>
      </c>
      <c r="M654" t="s">
        <v>21</v>
      </c>
      <c r="N654" t="s">
        <v>45</v>
      </c>
    </row>
    <row r="655" spans="1:14" x14ac:dyDescent="0.3">
      <c r="A655">
        <v>653</v>
      </c>
      <c r="B655" s="1">
        <v>44107</v>
      </c>
      <c r="C655" t="s">
        <v>138</v>
      </c>
      <c r="D655">
        <v>0</v>
      </c>
      <c r="E655" t="s">
        <v>139</v>
      </c>
      <c r="F655">
        <v>-315</v>
      </c>
      <c r="G655" t="s">
        <v>345</v>
      </c>
      <c r="H655" t="s">
        <v>16</v>
      </c>
      <c r="I655" t="s">
        <v>17</v>
      </c>
      <c r="J655" t="s">
        <v>140</v>
      </c>
      <c r="K655" t="s">
        <v>19</v>
      </c>
      <c r="L655" t="s">
        <v>20</v>
      </c>
      <c r="M655" t="s">
        <v>21</v>
      </c>
      <c r="N655" t="s">
        <v>45</v>
      </c>
    </row>
    <row r="656" spans="1:14" x14ac:dyDescent="0.3">
      <c r="A656">
        <v>654</v>
      </c>
      <c r="B656" s="1">
        <v>44107</v>
      </c>
      <c r="C656" t="s">
        <v>578</v>
      </c>
      <c r="D656">
        <v>0</v>
      </c>
      <c r="E656" t="s">
        <v>32</v>
      </c>
      <c r="F656">
        <v>-283</v>
      </c>
      <c r="G656" t="s">
        <v>15</v>
      </c>
      <c r="H656" t="s">
        <v>16</v>
      </c>
      <c r="I656" t="s">
        <v>17</v>
      </c>
      <c r="J656" t="s">
        <v>47</v>
      </c>
      <c r="K656" t="s">
        <v>34</v>
      </c>
      <c r="L656" t="s">
        <v>35</v>
      </c>
      <c r="M656" t="s">
        <v>21</v>
      </c>
      <c r="N656" t="s">
        <v>36</v>
      </c>
    </row>
    <row r="657" spans="1:14" x14ac:dyDescent="0.3">
      <c r="A657">
        <v>655</v>
      </c>
      <c r="B657" s="1">
        <v>44107</v>
      </c>
      <c r="C657" t="s">
        <v>622</v>
      </c>
      <c r="D657">
        <v>0</v>
      </c>
      <c r="E657" t="s">
        <v>91</v>
      </c>
      <c r="F657">
        <v>-178.5</v>
      </c>
      <c r="G657" t="s">
        <v>25</v>
      </c>
      <c r="H657" t="s">
        <v>16</v>
      </c>
      <c r="I657" t="s">
        <v>17</v>
      </c>
      <c r="J657" t="s">
        <v>229</v>
      </c>
      <c r="K657" t="s">
        <v>19</v>
      </c>
      <c r="L657" t="s">
        <v>20</v>
      </c>
      <c r="M657" t="s">
        <v>21</v>
      </c>
      <c r="N657" t="s">
        <v>45</v>
      </c>
    </row>
    <row r="658" spans="1:14" x14ac:dyDescent="0.3">
      <c r="A658">
        <v>656</v>
      </c>
      <c r="B658" s="1">
        <v>44138</v>
      </c>
      <c r="C658" t="s">
        <v>632</v>
      </c>
      <c r="D658">
        <v>0</v>
      </c>
      <c r="E658" t="s">
        <v>288</v>
      </c>
      <c r="F658">
        <v>-336</v>
      </c>
      <c r="G658" t="s">
        <v>345</v>
      </c>
      <c r="H658" t="s">
        <v>16</v>
      </c>
      <c r="I658" t="s">
        <v>17</v>
      </c>
      <c r="J658" t="s">
        <v>40</v>
      </c>
      <c r="K658" t="s">
        <v>633</v>
      </c>
      <c r="L658" t="s">
        <v>41</v>
      </c>
      <c r="M658" t="s">
        <v>21</v>
      </c>
      <c r="N658" t="s">
        <v>62</v>
      </c>
    </row>
    <row r="659" spans="1:14" x14ac:dyDescent="0.3">
      <c r="A659">
        <v>657</v>
      </c>
      <c r="B659" s="1">
        <v>44138</v>
      </c>
      <c r="C659" t="s">
        <v>634</v>
      </c>
      <c r="D659">
        <v>0</v>
      </c>
      <c r="E659" t="s">
        <v>635</v>
      </c>
      <c r="F659">
        <v>-1717</v>
      </c>
      <c r="G659" t="s">
        <v>15</v>
      </c>
      <c r="H659" t="s">
        <v>16</v>
      </c>
      <c r="I659" t="s">
        <v>17</v>
      </c>
      <c r="J659" t="s">
        <v>106</v>
      </c>
      <c r="K659" t="s">
        <v>19</v>
      </c>
      <c r="L659" t="s">
        <v>20</v>
      </c>
      <c r="M659" t="s">
        <v>21</v>
      </c>
      <c r="N659" t="s">
        <v>22</v>
      </c>
    </row>
    <row r="660" spans="1:14" x14ac:dyDescent="0.3">
      <c r="A660">
        <v>658</v>
      </c>
      <c r="B660" s="1">
        <v>44138</v>
      </c>
      <c r="C660" t="s">
        <v>220</v>
      </c>
      <c r="D660">
        <v>0</v>
      </c>
      <c r="E660" t="s">
        <v>221</v>
      </c>
      <c r="F660">
        <v>17</v>
      </c>
      <c r="G660" t="s">
        <v>15</v>
      </c>
      <c r="H660" t="s">
        <v>16</v>
      </c>
      <c r="I660" t="s">
        <v>17</v>
      </c>
      <c r="J660" t="s">
        <v>106</v>
      </c>
      <c r="K660" t="s">
        <v>19</v>
      </c>
      <c r="L660" t="s">
        <v>20</v>
      </c>
      <c r="M660" t="s">
        <v>21</v>
      </c>
      <c r="N660" t="s">
        <v>36</v>
      </c>
    </row>
    <row r="661" spans="1:14" x14ac:dyDescent="0.3">
      <c r="A661">
        <v>659</v>
      </c>
      <c r="B661" s="1">
        <v>44138</v>
      </c>
      <c r="C661" t="s">
        <v>636</v>
      </c>
      <c r="D661">
        <v>0</v>
      </c>
      <c r="E661" t="s">
        <v>14</v>
      </c>
      <c r="F661">
        <v>-261.45</v>
      </c>
      <c r="G661" t="s">
        <v>345</v>
      </c>
      <c r="H661" t="s">
        <v>16</v>
      </c>
      <c r="I661" t="s">
        <v>17</v>
      </c>
      <c r="J661" t="s">
        <v>637</v>
      </c>
      <c r="K661" t="s">
        <v>638</v>
      </c>
      <c r="L661" t="s">
        <v>41</v>
      </c>
      <c r="M661" t="s">
        <v>21</v>
      </c>
      <c r="N661" t="s">
        <v>22</v>
      </c>
    </row>
    <row r="662" spans="1:14" x14ac:dyDescent="0.3">
      <c r="A662">
        <v>660</v>
      </c>
      <c r="B662" s="1">
        <v>44138</v>
      </c>
      <c r="C662" t="s">
        <v>48</v>
      </c>
      <c r="D662">
        <v>0</v>
      </c>
      <c r="E662" t="s">
        <v>44</v>
      </c>
      <c r="F662">
        <v>-140</v>
      </c>
      <c r="G662" t="s">
        <v>15</v>
      </c>
      <c r="H662" t="s">
        <v>16</v>
      </c>
      <c r="I662" t="s">
        <v>17</v>
      </c>
      <c r="J662" t="s">
        <v>637</v>
      </c>
      <c r="K662" t="s">
        <v>638</v>
      </c>
      <c r="L662" t="s">
        <v>41</v>
      </c>
      <c r="M662" t="s">
        <v>21</v>
      </c>
      <c r="N662" t="s">
        <v>45</v>
      </c>
    </row>
    <row r="663" spans="1:14" x14ac:dyDescent="0.3">
      <c r="A663">
        <v>661</v>
      </c>
      <c r="B663" s="1">
        <v>44138</v>
      </c>
      <c r="C663" t="s">
        <v>624</v>
      </c>
      <c r="D663">
        <v>0</v>
      </c>
      <c r="E663" t="s">
        <v>74</v>
      </c>
      <c r="F663">
        <v>-500</v>
      </c>
      <c r="G663" t="s">
        <v>15</v>
      </c>
      <c r="H663" t="s">
        <v>16</v>
      </c>
      <c r="I663" t="s">
        <v>17</v>
      </c>
      <c r="J663" t="s">
        <v>625</v>
      </c>
      <c r="K663" t="s">
        <v>68</v>
      </c>
      <c r="L663" t="s">
        <v>69</v>
      </c>
      <c r="M663" t="s">
        <v>21</v>
      </c>
      <c r="N663" t="s">
        <v>27</v>
      </c>
    </row>
    <row r="664" spans="1:14" x14ac:dyDescent="0.3">
      <c r="A664">
        <v>662</v>
      </c>
      <c r="B664" s="1">
        <v>44138</v>
      </c>
      <c r="C664" t="s">
        <v>639</v>
      </c>
      <c r="D664">
        <v>0</v>
      </c>
      <c r="E664" t="s">
        <v>640</v>
      </c>
      <c r="F664">
        <v>-177.45</v>
      </c>
      <c r="G664" t="s">
        <v>15</v>
      </c>
      <c r="H664" t="s">
        <v>16</v>
      </c>
      <c r="I664" t="s">
        <v>17</v>
      </c>
      <c r="J664" t="s">
        <v>637</v>
      </c>
      <c r="K664" t="s">
        <v>638</v>
      </c>
      <c r="L664" t="s">
        <v>41</v>
      </c>
      <c r="M664" t="s">
        <v>21</v>
      </c>
      <c r="N664" t="s">
        <v>45</v>
      </c>
    </row>
    <row r="665" spans="1:14" x14ac:dyDescent="0.3">
      <c r="A665">
        <v>663</v>
      </c>
      <c r="B665" s="1">
        <v>44138</v>
      </c>
      <c r="C665" t="s">
        <v>641</v>
      </c>
      <c r="D665">
        <v>0</v>
      </c>
      <c r="E665" t="s">
        <v>640</v>
      </c>
      <c r="F665">
        <v>-199.5</v>
      </c>
      <c r="G665" t="s">
        <v>15</v>
      </c>
      <c r="H665" t="s">
        <v>16</v>
      </c>
      <c r="I665" t="s">
        <v>17</v>
      </c>
      <c r="J665" t="s">
        <v>637</v>
      </c>
      <c r="K665" t="s">
        <v>638</v>
      </c>
      <c r="L665" t="s">
        <v>41</v>
      </c>
      <c r="M665" t="s">
        <v>21</v>
      </c>
      <c r="N665" t="s">
        <v>27</v>
      </c>
    </row>
    <row r="666" spans="1:14" x14ac:dyDescent="0.3">
      <c r="A666">
        <v>664</v>
      </c>
      <c r="B666" s="1">
        <v>44138</v>
      </c>
      <c r="C666" t="s">
        <v>642</v>
      </c>
      <c r="D666">
        <v>0</v>
      </c>
      <c r="E666" t="s">
        <v>221</v>
      </c>
      <c r="F666">
        <v>-37</v>
      </c>
      <c r="G666" t="s">
        <v>15</v>
      </c>
      <c r="H666" t="s">
        <v>16</v>
      </c>
      <c r="I666" t="s">
        <v>17</v>
      </c>
      <c r="J666" t="s">
        <v>637</v>
      </c>
      <c r="K666" t="s">
        <v>637</v>
      </c>
      <c r="L666" t="s">
        <v>41</v>
      </c>
      <c r="M666" t="s">
        <v>21</v>
      </c>
      <c r="N666" t="s">
        <v>36</v>
      </c>
    </row>
    <row r="667" spans="1:14" x14ac:dyDescent="0.3">
      <c r="A667">
        <v>665</v>
      </c>
      <c r="B667" s="1">
        <v>44138</v>
      </c>
      <c r="C667" t="s">
        <v>13</v>
      </c>
      <c r="D667">
        <v>0</v>
      </c>
      <c r="E667" t="s">
        <v>14</v>
      </c>
      <c r="F667">
        <v>-656</v>
      </c>
      <c r="G667" t="s">
        <v>25</v>
      </c>
      <c r="H667" t="s">
        <v>16</v>
      </c>
      <c r="I667" t="s">
        <v>17</v>
      </c>
      <c r="J667" t="s">
        <v>18</v>
      </c>
      <c r="K667" t="s">
        <v>19</v>
      </c>
      <c r="L667" t="s">
        <v>20</v>
      </c>
      <c r="M667" t="s">
        <v>21</v>
      </c>
      <c r="N667" t="s">
        <v>22</v>
      </c>
    </row>
    <row r="668" spans="1:14" x14ac:dyDescent="0.3">
      <c r="A668">
        <v>666</v>
      </c>
      <c r="B668" s="1">
        <v>44138</v>
      </c>
      <c r="C668" t="s">
        <v>643</v>
      </c>
      <c r="D668">
        <v>0</v>
      </c>
      <c r="E668" t="s">
        <v>575</v>
      </c>
      <c r="F668">
        <v>-240</v>
      </c>
      <c r="G668" t="s">
        <v>345</v>
      </c>
      <c r="H668" t="s">
        <v>16</v>
      </c>
      <c r="I668" t="s">
        <v>17</v>
      </c>
      <c r="J668" t="s">
        <v>40</v>
      </c>
      <c r="K668" t="s">
        <v>40</v>
      </c>
      <c r="L668" t="s">
        <v>41</v>
      </c>
      <c r="M668" t="s">
        <v>21</v>
      </c>
      <c r="N668" t="s">
        <v>27</v>
      </c>
    </row>
    <row r="669" spans="1:14" x14ac:dyDescent="0.3">
      <c r="A669">
        <v>667</v>
      </c>
      <c r="B669" s="1">
        <v>43802</v>
      </c>
      <c r="C669" t="s">
        <v>96</v>
      </c>
      <c r="D669">
        <v>0</v>
      </c>
      <c r="E669" t="s">
        <v>97</v>
      </c>
      <c r="F669">
        <v>-3200</v>
      </c>
      <c r="G669" t="s">
        <v>15</v>
      </c>
      <c r="H669" t="s">
        <v>16</v>
      </c>
      <c r="I669" t="s">
        <v>17</v>
      </c>
      <c r="J669" t="s">
        <v>98</v>
      </c>
      <c r="K669" t="s">
        <v>19</v>
      </c>
      <c r="L669" t="s">
        <v>20</v>
      </c>
      <c r="M669" t="s">
        <v>21</v>
      </c>
      <c r="N669" t="s">
        <v>62</v>
      </c>
    </row>
    <row r="670" spans="1:14" x14ac:dyDescent="0.3">
      <c r="A670">
        <v>668</v>
      </c>
      <c r="B670" s="1">
        <v>43802</v>
      </c>
      <c r="C670" t="s">
        <v>644</v>
      </c>
      <c r="D670">
        <v>0</v>
      </c>
      <c r="E670" t="s">
        <v>328</v>
      </c>
      <c r="F670">
        <v>-3.45</v>
      </c>
      <c r="G670" t="s">
        <v>15</v>
      </c>
      <c r="H670" t="s">
        <v>16</v>
      </c>
      <c r="I670" t="s">
        <v>17</v>
      </c>
      <c r="J670" t="s">
        <v>98</v>
      </c>
      <c r="K670" t="s">
        <v>19</v>
      </c>
      <c r="L670" t="s">
        <v>20</v>
      </c>
      <c r="M670" t="s">
        <v>21</v>
      </c>
      <c r="N670" t="s">
        <v>36</v>
      </c>
    </row>
    <row r="671" spans="1:14" x14ac:dyDescent="0.3">
      <c r="A671">
        <v>669</v>
      </c>
      <c r="B671" s="1">
        <v>43537</v>
      </c>
      <c r="C671" t="s">
        <v>207</v>
      </c>
      <c r="D671">
        <v>0</v>
      </c>
      <c r="E671" t="s">
        <v>208</v>
      </c>
      <c r="F671">
        <v>-2744</v>
      </c>
      <c r="G671" t="s">
        <v>15</v>
      </c>
      <c r="H671" t="s">
        <v>16</v>
      </c>
      <c r="I671" t="s">
        <v>17</v>
      </c>
      <c r="J671" t="s">
        <v>106</v>
      </c>
      <c r="K671" t="s">
        <v>19</v>
      </c>
      <c r="L671" t="s">
        <v>20</v>
      </c>
      <c r="M671" t="s">
        <v>21</v>
      </c>
      <c r="N671" t="s">
        <v>36</v>
      </c>
    </row>
    <row r="672" spans="1:14" x14ac:dyDescent="0.3">
      <c r="A672">
        <v>670</v>
      </c>
      <c r="B672" s="1">
        <v>43537</v>
      </c>
      <c r="C672" t="s">
        <v>533</v>
      </c>
      <c r="D672">
        <v>0</v>
      </c>
      <c r="E672" t="s">
        <v>71</v>
      </c>
      <c r="F672">
        <v>-1092</v>
      </c>
      <c r="G672" t="s">
        <v>25</v>
      </c>
      <c r="H672" t="s">
        <v>16</v>
      </c>
      <c r="I672" t="s">
        <v>17</v>
      </c>
      <c r="J672" t="s">
        <v>72</v>
      </c>
      <c r="K672" t="s">
        <v>19</v>
      </c>
      <c r="L672" t="s">
        <v>20</v>
      </c>
      <c r="M672" t="s">
        <v>21</v>
      </c>
      <c r="N672" t="s">
        <v>36</v>
      </c>
    </row>
    <row r="673" spans="1:14" x14ac:dyDescent="0.3">
      <c r="A673">
        <v>671</v>
      </c>
      <c r="B673" s="1">
        <v>43538</v>
      </c>
      <c r="C673" t="s">
        <v>645</v>
      </c>
      <c r="D673">
        <v>0</v>
      </c>
      <c r="E673" t="s">
        <v>584</v>
      </c>
      <c r="F673">
        <v>-1760</v>
      </c>
      <c r="G673" t="s">
        <v>15</v>
      </c>
      <c r="H673" t="s">
        <v>16</v>
      </c>
      <c r="I673" t="s">
        <v>17</v>
      </c>
      <c r="J673" t="s">
        <v>646</v>
      </c>
      <c r="K673" t="s">
        <v>161</v>
      </c>
      <c r="L673" t="s">
        <v>162</v>
      </c>
      <c r="M673" t="s">
        <v>21</v>
      </c>
      <c r="N673" t="s">
        <v>27</v>
      </c>
    </row>
    <row r="674" spans="1:14" x14ac:dyDescent="0.3">
      <c r="A674">
        <v>672</v>
      </c>
      <c r="B674" s="1">
        <v>43538</v>
      </c>
      <c r="C674" t="s">
        <v>647</v>
      </c>
      <c r="D674">
        <v>0</v>
      </c>
      <c r="E674" t="s">
        <v>146</v>
      </c>
      <c r="F674">
        <v>-1619</v>
      </c>
      <c r="G674" t="s">
        <v>25</v>
      </c>
      <c r="H674" t="s">
        <v>16</v>
      </c>
      <c r="I674" t="s">
        <v>17</v>
      </c>
      <c r="J674" t="s">
        <v>92</v>
      </c>
      <c r="K674" t="s">
        <v>19</v>
      </c>
      <c r="L674" t="s">
        <v>20</v>
      </c>
      <c r="M674" t="s">
        <v>21</v>
      </c>
      <c r="N674" t="s">
        <v>27</v>
      </c>
    </row>
    <row r="675" spans="1:14" x14ac:dyDescent="0.3">
      <c r="A675">
        <v>673</v>
      </c>
      <c r="B675" s="1">
        <v>43538</v>
      </c>
      <c r="C675" t="s">
        <v>13</v>
      </c>
      <c r="D675">
        <v>0</v>
      </c>
      <c r="E675" t="s">
        <v>14</v>
      </c>
      <c r="F675">
        <v>-735</v>
      </c>
      <c r="G675" t="s">
        <v>25</v>
      </c>
      <c r="H675" t="s">
        <v>16</v>
      </c>
      <c r="I675" t="s">
        <v>17</v>
      </c>
      <c r="J675" t="s">
        <v>18</v>
      </c>
      <c r="K675" t="s">
        <v>19</v>
      </c>
      <c r="L675" t="s">
        <v>20</v>
      </c>
      <c r="M675" t="s">
        <v>21</v>
      </c>
      <c r="N675" t="s">
        <v>22</v>
      </c>
    </row>
    <row r="676" spans="1:14" x14ac:dyDescent="0.3">
      <c r="A676">
        <v>674</v>
      </c>
      <c r="B676" s="1">
        <v>43539</v>
      </c>
      <c r="C676" t="s">
        <v>648</v>
      </c>
      <c r="D676">
        <v>0</v>
      </c>
      <c r="E676" t="s">
        <v>151</v>
      </c>
      <c r="F676">
        <v>145831</v>
      </c>
      <c r="G676" t="s">
        <v>15</v>
      </c>
      <c r="H676" t="s">
        <v>16</v>
      </c>
      <c r="I676" t="s">
        <v>17</v>
      </c>
      <c r="J676" t="s">
        <v>18</v>
      </c>
      <c r="K676" t="s">
        <v>19</v>
      </c>
      <c r="L676" t="s">
        <v>20</v>
      </c>
      <c r="M676" t="s">
        <v>21</v>
      </c>
      <c r="N676" t="s">
        <v>36</v>
      </c>
    </row>
    <row r="677" spans="1:14" x14ac:dyDescent="0.3">
      <c r="A677">
        <v>675</v>
      </c>
      <c r="B677" s="1">
        <v>43539</v>
      </c>
      <c r="C677" t="s">
        <v>241</v>
      </c>
      <c r="D677">
        <v>0</v>
      </c>
      <c r="E677" t="s">
        <v>208</v>
      </c>
      <c r="F677">
        <v>-1883</v>
      </c>
      <c r="G677" t="s">
        <v>15</v>
      </c>
      <c r="H677" t="s">
        <v>16</v>
      </c>
      <c r="I677" t="s">
        <v>17</v>
      </c>
      <c r="J677" t="s">
        <v>18</v>
      </c>
      <c r="K677" t="s">
        <v>19</v>
      </c>
      <c r="L677" t="s">
        <v>20</v>
      </c>
      <c r="M677" t="s">
        <v>21</v>
      </c>
      <c r="N677" t="s">
        <v>36</v>
      </c>
    </row>
    <row r="678" spans="1:14" x14ac:dyDescent="0.3">
      <c r="A678">
        <v>676</v>
      </c>
      <c r="B678" s="1">
        <v>43539</v>
      </c>
      <c r="C678" t="s">
        <v>649</v>
      </c>
      <c r="D678">
        <v>0</v>
      </c>
      <c r="E678" t="s">
        <v>74</v>
      </c>
      <c r="F678">
        <v>-250</v>
      </c>
      <c r="G678" t="s">
        <v>15</v>
      </c>
      <c r="H678" t="s">
        <v>16</v>
      </c>
      <c r="I678" t="s">
        <v>17</v>
      </c>
      <c r="J678" t="s">
        <v>410</v>
      </c>
      <c r="K678" t="s">
        <v>19</v>
      </c>
      <c r="L678" t="s">
        <v>20</v>
      </c>
      <c r="M678" t="s">
        <v>21</v>
      </c>
      <c r="N678" t="s">
        <v>36</v>
      </c>
    </row>
    <row r="679" spans="1:14" x14ac:dyDescent="0.3">
      <c r="A679">
        <v>677</v>
      </c>
      <c r="B679" s="1">
        <v>43540</v>
      </c>
      <c r="C679" t="s">
        <v>650</v>
      </c>
      <c r="D679">
        <v>0</v>
      </c>
      <c r="E679" t="s">
        <v>159</v>
      </c>
      <c r="F679">
        <v>-330</v>
      </c>
      <c r="G679" t="s">
        <v>15</v>
      </c>
      <c r="H679" t="s">
        <v>16</v>
      </c>
      <c r="I679" t="s">
        <v>17</v>
      </c>
      <c r="J679" t="s">
        <v>651</v>
      </c>
      <c r="K679" t="s">
        <v>19</v>
      </c>
      <c r="L679" t="s">
        <v>20</v>
      </c>
      <c r="M679" t="s">
        <v>21</v>
      </c>
      <c r="N679" t="s">
        <v>36</v>
      </c>
    </row>
    <row r="680" spans="1:14" x14ac:dyDescent="0.3">
      <c r="A680">
        <v>678</v>
      </c>
      <c r="B680" s="1">
        <v>43540</v>
      </c>
      <c r="C680" t="s">
        <v>155</v>
      </c>
      <c r="D680">
        <v>0</v>
      </c>
      <c r="E680" t="s">
        <v>144</v>
      </c>
      <c r="F680">
        <v>-2800</v>
      </c>
      <c r="G680" t="s">
        <v>15</v>
      </c>
      <c r="H680" t="s">
        <v>16</v>
      </c>
      <c r="I680" t="s">
        <v>17</v>
      </c>
      <c r="J680" t="s">
        <v>106</v>
      </c>
      <c r="K680" t="s">
        <v>19</v>
      </c>
      <c r="L680" t="s">
        <v>20</v>
      </c>
      <c r="M680" t="s">
        <v>21</v>
      </c>
      <c r="N680" t="s">
        <v>22</v>
      </c>
    </row>
    <row r="681" spans="1:14" x14ac:dyDescent="0.3">
      <c r="A681">
        <v>679</v>
      </c>
      <c r="B681" s="1">
        <v>43540</v>
      </c>
      <c r="C681" t="s">
        <v>292</v>
      </c>
      <c r="D681">
        <v>0</v>
      </c>
      <c r="E681" t="s">
        <v>24</v>
      </c>
      <c r="F681">
        <v>-683</v>
      </c>
      <c r="G681" t="s">
        <v>25</v>
      </c>
      <c r="H681" t="s">
        <v>16</v>
      </c>
      <c r="I681" t="s">
        <v>17</v>
      </c>
      <c r="J681" t="s">
        <v>18</v>
      </c>
      <c r="K681" t="s">
        <v>19</v>
      </c>
      <c r="L681" t="s">
        <v>20</v>
      </c>
      <c r="M681" t="s">
        <v>21</v>
      </c>
      <c r="N681" t="s">
        <v>36</v>
      </c>
    </row>
    <row r="682" spans="1:14" x14ac:dyDescent="0.3">
      <c r="A682">
        <v>680</v>
      </c>
      <c r="B682" s="1">
        <v>43540</v>
      </c>
      <c r="C682" t="s">
        <v>13</v>
      </c>
      <c r="D682">
        <v>0</v>
      </c>
      <c r="E682" t="s">
        <v>14</v>
      </c>
      <c r="F682">
        <v>-910</v>
      </c>
      <c r="G682" t="s">
        <v>25</v>
      </c>
      <c r="H682" t="s">
        <v>16</v>
      </c>
      <c r="I682" t="s">
        <v>17</v>
      </c>
      <c r="J682" t="s">
        <v>18</v>
      </c>
      <c r="K682" t="s">
        <v>19</v>
      </c>
      <c r="L682" t="s">
        <v>20</v>
      </c>
      <c r="M682" t="s">
        <v>21</v>
      </c>
      <c r="N682" t="s">
        <v>22</v>
      </c>
    </row>
    <row r="683" spans="1:14" x14ac:dyDescent="0.3">
      <c r="A683">
        <v>681</v>
      </c>
      <c r="B683" s="1">
        <v>43541</v>
      </c>
      <c r="C683" t="s">
        <v>155</v>
      </c>
      <c r="D683">
        <v>0</v>
      </c>
      <c r="E683" t="s">
        <v>144</v>
      </c>
      <c r="F683">
        <v>-225</v>
      </c>
      <c r="G683" t="s">
        <v>15</v>
      </c>
      <c r="H683" t="s">
        <v>16</v>
      </c>
      <c r="I683" t="s">
        <v>17</v>
      </c>
      <c r="J683" t="s">
        <v>106</v>
      </c>
      <c r="K683" t="s">
        <v>19</v>
      </c>
      <c r="L683" t="s">
        <v>20</v>
      </c>
      <c r="M683" t="s">
        <v>21</v>
      </c>
      <c r="N683" t="s">
        <v>22</v>
      </c>
    </row>
    <row r="684" spans="1:14" x14ac:dyDescent="0.3">
      <c r="A684">
        <v>682</v>
      </c>
      <c r="B684" s="1">
        <v>43542</v>
      </c>
      <c r="C684" t="s">
        <v>13</v>
      </c>
      <c r="D684">
        <v>0</v>
      </c>
      <c r="E684" t="s">
        <v>14</v>
      </c>
      <c r="F684">
        <v>-370</v>
      </c>
      <c r="G684" t="s">
        <v>25</v>
      </c>
      <c r="H684" t="s">
        <v>16</v>
      </c>
      <c r="I684" t="s">
        <v>17</v>
      </c>
      <c r="J684" t="s">
        <v>18</v>
      </c>
      <c r="K684" t="s">
        <v>19</v>
      </c>
      <c r="L684" t="s">
        <v>20</v>
      </c>
      <c r="M684" t="s">
        <v>21</v>
      </c>
      <c r="N684" t="s">
        <v>22</v>
      </c>
    </row>
    <row r="685" spans="1:14" x14ac:dyDescent="0.3">
      <c r="A685">
        <v>683</v>
      </c>
      <c r="B685" s="1">
        <v>43543</v>
      </c>
      <c r="C685" t="s">
        <v>652</v>
      </c>
      <c r="D685">
        <v>0</v>
      </c>
      <c r="E685" t="s">
        <v>88</v>
      </c>
      <c r="F685">
        <v>-1128.69</v>
      </c>
      <c r="G685" t="s">
        <v>25</v>
      </c>
      <c r="H685" t="s">
        <v>16</v>
      </c>
      <c r="I685" t="s">
        <v>17</v>
      </c>
      <c r="J685" t="s">
        <v>18</v>
      </c>
      <c r="K685" t="s">
        <v>19</v>
      </c>
      <c r="L685" t="s">
        <v>20</v>
      </c>
      <c r="M685" t="s">
        <v>21</v>
      </c>
      <c r="N685" t="s">
        <v>27</v>
      </c>
    </row>
    <row r="686" spans="1:14" x14ac:dyDescent="0.3">
      <c r="A686">
        <v>684</v>
      </c>
      <c r="B686" s="1">
        <v>43543</v>
      </c>
      <c r="C686" t="s">
        <v>653</v>
      </c>
      <c r="D686">
        <v>0</v>
      </c>
      <c r="E686" t="s">
        <v>260</v>
      </c>
      <c r="F686">
        <v>-1597</v>
      </c>
      <c r="G686" t="s">
        <v>25</v>
      </c>
      <c r="H686" t="s">
        <v>16</v>
      </c>
      <c r="I686" t="s">
        <v>17</v>
      </c>
      <c r="J686" t="s">
        <v>126</v>
      </c>
      <c r="K686" t="s">
        <v>19</v>
      </c>
      <c r="L686" t="s">
        <v>20</v>
      </c>
      <c r="M686" t="s">
        <v>21</v>
      </c>
      <c r="N686" t="s">
        <v>36</v>
      </c>
    </row>
    <row r="687" spans="1:14" x14ac:dyDescent="0.3">
      <c r="A687">
        <v>685</v>
      </c>
      <c r="B687" s="1">
        <v>43543</v>
      </c>
      <c r="C687" t="s">
        <v>654</v>
      </c>
      <c r="D687">
        <v>0</v>
      </c>
      <c r="E687" t="s">
        <v>372</v>
      </c>
      <c r="F687">
        <v>-225.54</v>
      </c>
      <c r="G687" t="s">
        <v>15</v>
      </c>
      <c r="H687" t="s">
        <v>16</v>
      </c>
      <c r="I687" t="s">
        <v>17</v>
      </c>
      <c r="J687" t="s">
        <v>655</v>
      </c>
      <c r="K687" t="s">
        <v>19</v>
      </c>
      <c r="L687" t="s">
        <v>20</v>
      </c>
      <c r="M687" t="s">
        <v>21</v>
      </c>
      <c r="N687" t="s">
        <v>22</v>
      </c>
    </row>
    <row r="688" spans="1:14" x14ac:dyDescent="0.3">
      <c r="A688">
        <v>686</v>
      </c>
      <c r="B688" s="1">
        <v>43543</v>
      </c>
      <c r="C688" t="s">
        <v>220</v>
      </c>
      <c r="D688">
        <v>0</v>
      </c>
      <c r="E688" t="s">
        <v>221</v>
      </c>
      <c r="F688">
        <v>11.18</v>
      </c>
      <c r="G688" t="s">
        <v>25</v>
      </c>
      <c r="H688" t="s">
        <v>16</v>
      </c>
      <c r="I688" t="s">
        <v>17</v>
      </c>
      <c r="J688" t="s">
        <v>655</v>
      </c>
      <c r="K688" t="s">
        <v>19</v>
      </c>
      <c r="L688" t="s">
        <v>20</v>
      </c>
      <c r="M688" t="s">
        <v>21</v>
      </c>
      <c r="N688" t="s">
        <v>36</v>
      </c>
    </row>
    <row r="689" spans="1:14" x14ac:dyDescent="0.3">
      <c r="A689">
        <v>687</v>
      </c>
      <c r="B689" s="1">
        <v>43543</v>
      </c>
      <c r="C689" t="s">
        <v>656</v>
      </c>
      <c r="D689">
        <v>0</v>
      </c>
      <c r="E689" t="s">
        <v>657</v>
      </c>
      <c r="F689">
        <v>-5985</v>
      </c>
      <c r="G689" t="s">
        <v>15</v>
      </c>
      <c r="H689" t="s">
        <v>16</v>
      </c>
      <c r="I689" t="s">
        <v>17</v>
      </c>
      <c r="J689" t="s">
        <v>658</v>
      </c>
      <c r="K689" t="s">
        <v>659</v>
      </c>
      <c r="L689" t="s">
        <v>660</v>
      </c>
      <c r="M689" t="s">
        <v>274</v>
      </c>
      <c r="N689" t="s">
        <v>27</v>
      </c>
    </row>
    <row r="690" spans="1:14" x14ac:dyDescent="0.3">
      <c r="A690">
        <v>688</v>
      </c>
      <c r="B690" s="1">
        <v>43543</v>
      </c>
      <c r="C690" t="s">
        <v>661</v>
      </c>
      <c r="D690">
        <v>0</v>
      </c>
      <c r="E690" t="s">
        <v>88</v>
      </c>
      <c r="F690">
        <v>-550</v>
      </c>
      <c r="G690" t="s">
        <v>25</v>
      </c>
      <c r="H690" t="s">
        <v>16</v>
      </c>
      <c r="I690" t="s">
        <v>17</v>
      </c>
      <c r="J690" t="s">
        <v>126</v>
      </c>
      <c r="K690" t="s">
        <v>19</v>
      </c>
      <c r="L690" t="s">
        <v>162</v>
      </c>
      <c r="M690" t="s">
        <v>21</v>
      </c>
      <c r="N690" t="s">
        <v>27</v>
      </c>
    </row>
    <row r="691" spans="1:14" x14ac:dyDescent="0.3">
      <c r="A691">
        <v>689</v>
      </c>
      <c r="B691" s="1">
        <v>43544</v>
      </c>
      <c r="C691" t="s">
        <v>662</v>
      </c>
      <c r="D691">
        <v>0</v>
      </c>
      <c r="E691" t="s">
        <v>663</v>
      </c>
      <c r="F691">
        <v>-234.18</v>
      </c>
      <c r="G691" t="s">
        <v>15</v>
      </c>
      <c r="H691" t="s">
        <v>16</v>
      </c>
      <c r="I691" t="s">
        <v>17</v>
      </c>
      <c r="J691" t="s">
        <v>664</v>
      </c>
      <c r="K691" t="s">
        <v>19</v>
      </c>
      <c r="L691" t="s">
        <v>20</v>
      </c>
      <c r="M691" t="s">
        <v>21</v>
      </c>
      <c r="N691" t="s">
        <v>45</v>
      </c>
    </row>
    <row r="692" spans="1:14" x14ac:dyDescent="0.3">
      <c r="A692">
        <v>690</v>
      </c>
      <c r="B692" s="1">
        <v>43544</v>
      </c>
      <c r="C692" t="s">
        <v>665</v>
      </c>
      <c r="D692">
        <v>0</v>
      </c>
      <c r="E692" t="s">
        <v>32</v>
      </c>
      <c r="F692">
        <v>-450</v>
      </c>
      <c r="G692" t="s">
        <v>25</v>
      </c>
      <c r="H692" t="s">
        <v>16</v>
      </c>
      <c r="I692" t="s">
        <v>17</v>
      </c>
      <c r="J692" t="s">
        <v>376</v>
      </c>
      <c r="K692" t="s">
        <v>40</v>
      </c>
      <c r="L692" t="s">
        <v>41</v>
      </c>
      <c r="M692" t="s">
        <v>21</v>
      </c>
      <c r="N692" t="s">
        <v>36</v>
      </c>
    </row>
    <row r="693" spans="1:14" x14ac:dyDescent="0.3">
      <c r="A693">
        <v>691</v>
      </c>
      <c r="B693" s="1">
        <v>43544</v>
      </c>
      <c r="C693" t="s">
        <v>666</v>
      </c>
      <c r="D693">
        <v>0</v>
      </c>
      <c r="E693" t="s">
        <v>667</v>
      </c>
      <c r="F693">
        <v>-2205</v>
      </c>
      <c r="G693" t="s">
        <v>15</v>
      </c>
      <c r="H693" t="s">
        <v>16</v>
      </c>
      <c r="I693" t="s">
        <v>17</v>
      </c>
      <c r="J693" t="s">
        <v>572</v>
      </c>
      <c r="K693" t="s">
        <v>40</v>
      </c>
      <c r="L693" t="s">
        <v>41</v>
      </c>
      <c r="M693" t="s">
        <v>21</v>
      </c>
      <c r="N693" t="s">
        <v>22</v>
      </c>
    </row>
    <row r="694" spans="1:14" x14ac:dyDescent="0.3">
      <c r="A694">
        <v>692</v>
      </c>
      <c r="B694" s="1">
        <v>43545</v>
      </c>
      <c r="C694" t="s">
        <v>397</v>
      </c>
      <c r="D694">
        <v>0</v>
      </c>
      <c r="E694" t="s">
        <v>44</v>
      </c>
      <c r="F694">
        <v>-482</v>
      </c>
      <c r="G694" t="s">
        <v>15</v>
      </c>
      <c r="H694" t="s">
        <v>16</v>
      </c>
      <c r="I694" t="s">
        <v>17</v>
      </c>
      <c r="J694" t="s">
        <v>572</v>
      </c>
      <c r="K694" t="s">
        <v>40</v>
      </c>
      <c r="L694" t="s">
        <v>41</v>
      </c>
      <c r="M694" t="s">
        <v>21</v>
      </c>
      <c r="N694" t="s">
        <v>45</v>
      </c>
    </row>
    <row r="695" spans="1:14" x14ac:dyDescent="0.3">
      <c r="A695">
        <v>693</v>
      </c>
      <c r="B695" s="1">
        <v>43545</v>
      </c>
      <c r="C695" t="s">
        <v>400</v>
      </c>
      <c r="D695">
        <v>0</v>
      </c>
      <c r="E695" t="s">
        <v>38</v>
      </c>
      <c r="F695">
        <v>-360</v>
      </c>
      <c r="G695" t="s">
        <v>15</v>
      </c>
      <c r="H695" t="s">
        <v>16</v>
      </c>
      <c r="I695" t="s">
        <v>17</v>
      </c>
      <c r="J695" t="s">
        <v>39</v>
      </c>
      <c r="K695" t="s">
        <v>40</v>
      </c>
      <c r="L695" t="s">
        <v>41</v>
      </c>
      <c r="M695" t="s">
        <v>21</v>
      </c>
      <c r="N695" t="s">
        <v>27</v>
      </c>
    </row>
    <row r="696" spans="1:14" x14ac:dyDescent="0.3">
      <c r="A696">
        <v>694</v>
      </c>
      <c r="B696" s="1">
        <v>43545</v>
      </c>
      <c r="C696" t="s">
        <v>668</v>
      </c>
      <c r="D696">
        <v>0</v>
      </c>
      <c r="E696" t="s">
        <v>669</v>
      </c>
      <c r="F696">
        <v>-691.05</v>
      </c>
      <c r="G696" t="s">
        <v>15</v>
      </c>
      <c r="H696" t="s">
        <v>16</v>
      </c>
      <c r="I696" t="s">
        <v>17</v>
      </c>
      <c r="J696" t="s">
        <v>39</v>
      </c>
      <c r="K696" t="s">
        <v>40</v>
      </c>
      <c r="L696" t="s">
        <v>41</v>
      </c>
      <c r="M696" t="s">
        <v>21</v>
      </c>
      <c r="N696" t="s">
        <v>36</v>
      </c>
    </row>
    <row r="697" spans="1:14" x14ac:dyDescent="0.3">
      <c r="A697">
        <v>695</v>
      </c>
      <c r="B697" s="1">
        <v>43546</v>
      </c>
      <c r="C697" t="s">
        <v>544</v>
      </c>
      <c r="D697">
        <v>0</v>
      </c>
      <c r="E697" t="s">
        <v>153</v>
      </c>
      <c r="F697">
        <v>-1011.44</v>
      </c>
      <c r="G697" t="s">
        <v>15</v>
      </c>
      <c r="H697" t="s">
        <v>16</v>
      </c>
      <c r="I697" t="s">
        <v>17</v>
      </c>
      <c r="J697" t="s">
        <v>154</v>
      </c>
      <c r="K697" t="s">
        <v>130</v>
      </c>
      <c r="L697" t="s">
        <v>131</v>
      </c>
      <c r="M697" t="s">
        <v>21</v>
      </c>
      <c r="N697" t="s">
        <v>22</v>
      </c>
    </row>
    <row r="698" spans="1:14" x14ac:dyDescent="0.3">
      <c r="A698">
        <v>696</v>
      </c>
      <c r="B698" s="1">
        <v>43546</v>
      </c>
      <c r="C698" t="s">
        <v>670</v>
      </c>
      <c r="D698">
        <v>0</v>
      </c>
      <c r="E698" t="s">
        <v>667</v>
      </c>
      <c r="F698">
        <v>-3170</v>
      </c>
      <c r="G698" t="s">
        <v>15</v>
      </c>
      <c r="H698" t="s">
        <v>16</v>
      </c>
      <c r="I698" t="s">
        <v>17</v>
      </c>
      <c r="J698" t="s">
        <v>572</v>
      </c>
      <c r="K698" t="s">
        <v>40</v>
      </c>
      <c r="L698" t="s">
        <v>41</v>
      </c>
      <c r="M698" t="s">
        <v>21</v>
      </c>
      <c r="N698" t="s">
        <v>22</v>
      </c>
    </row>
    <row r="699" spans="1:14" x14ac:dyDescent="0.3">
      <c r="A699">
        <v>697</v>
      </c>
      <c r="B699" s="1">
        <v>43546</v>
      </c>
      <c r="C699" t="s">
        <v>671</v>
      </c>
      <c r="D699">
        <v>0</v>
      </c>
      <c r="E699" t="s">
        <v>86</v>
      </c>
      <c r="F699">
        <v>-396</v>
      </c>
      <c r="G699" t="s">
        <v>25</v>
      </c>
      <c r="H699" t="s">
        <v>16</v>
      </c>
      <c r="I699" t="s">
        <v>17</v>
      </c>
      <c r="J699" t="s">
        <v>407</v>
      </c>
      <c r="K699" t="s">
        <v>40</v>
      </c>
      <c r="L699" t="s">
        <v>41</v>
      </c>
      <c r="M699" t="s">
        <v>21</v>
      </c>
      <c r="N699" t="s">
        <v>45</v>
      </c>
    </row>
    <row r="700" spans="1:14" x14ac:dyDescent="0.3">
      <c r="A700">
        <v>698</v>
      </c>
      <c r="B700" s="1">
        <v>43546</v>
      </c>
      <c r="C700" t="s">
        <v>533</v>
      </c>
      <c r="D700">
        <v>0</v>
      </c>
      <c r="E700" t="s">
        <v>71</v>
      </c>
      <c r="F700">
        <v>-606</v>
      </c>
      <c r="G700" t="s">
        <v>25</v>
      </c>
      <c r="H700" t="s">
        <v>16</v>
      </c>
      <c r="I700" t="s">
        <v>17</v>
      </c>
      <c r="J700" t="s">
        <v>72</v>
      </c>
      <c r="K700" t="s">
        <v>19</v>
      </c>
      <c r="L700" t="s">
        <v>20</v>
      </c>
      <c r="M700" t="s">
        <v>21</v>
      </c>
      <c r="N700" t="s">
        <v>36</v>
      </c>
    </row>
    <row r="701" spans="1:14" x14ac:dyDescent="0.3">
      <c r="A701">
        <v>699</v>
      </c>
      <c r="B701" s="1">
        <v>43547</v>
      </c>
      <c r="C701" t="s">
        <v>672</v>
      </c>
      <c r="D701">
        <v>0</v>
      </c>
      <c r="E701" t="s">
        <v>673</v>
      </c>
      <c r="F701">
        <v>-552.29999999999995</v>
      </c>
      <c r="G701" t="s">
        <v>15</v>
      </c>
      <c r="H701" t="s">
        <v>16</v>
      </c>
      <c r="I701" t="s">
        <v>17</v>
      </c>
      <c r="J701" t="s">
        <v>231</v>
      </c>
      <c r="K701" t="s">
        <v>40</v>
      </c>
      <c r="L701" t="s">
        <v>41</v>
      </c>
      <c r="M701" t="s">
        <v>21</v>
      </c>
      <c r="N701" t="s">
        <v>22</v>
      </c>
    </row>
    <row r="702" spans="1:14" x14ac:dyDescent="0.3">
      <c r="A702">
        <v>700</v>
      </c>
      <c r="B702" s="1">
        <v>43547</v>
      </c>
      <c r="C702" t="s">
        <v>668</v>
      </c>
      <c r="D702">
        <v>0</v>
      </c>
      <c r="E702" t="s">
        <v>669</v>
      </c>
      <c r="F702">
        <v>-180</v>
      </c>
      <c r="G702" t="s">
        <v>15</v>
      </c>
      <c r="H702" t="s">
        <v>16</v>
      </c>
      <c r="I702" t="s">
        <v>17</v>
      </c>
      <c r="J702" t="s">
        <v>231</v>
      </c>
      <c r="K702" t="s">
        <v>40</v>
      </c>
      <c r="L702" t="s">
        <v>41</v>
      </c>
      <c r="M702" t="s">
        <v>21</v>
      </c>
      <c r="N702" t="s">
        <v>36</v>
      </c>
    </row>
    <row r="703" spans="1:14" x14ac:dyDescent="0.3">
      <c r="A703">
        <v>701</v>
      </c>
      <c r="B703" s="1">
        <v>43549</v>
      </c>
      <c r="C703" t="s">
        <v>674</v>
      </c>
      <c r="D703">
        <v>0</v>
      </c>
      <c r="E703" t="s">
        <v>221</v>
      </c>
      <c r="F703">
        <v>19.5</v>
      </c>
      <c r="G703" t="s">
        <v>15</v>
      </c>
      <c r="H703" t="s">
        <v>16</v>
      </c>
      <c r="I703" t="s">
        <v>17</v>
      </c>
      <c r="J703" t="s">
        <v>637</v>
      </c>
      <c r="K703" t="s">
        <v>638</v>
      </c>
      <c r="L703" t="s">
        <v>41</v>
      </c>
      <c r="M703" t="s">
        <v>21</v>
      </c>
      <c r="N703" t="s">
        <v>36</v>
      </c>
    </row>
    <row r="704" spans="1:14" x14ac:dyDescent="0.3">
      <c r="A704">
        <v>702</v>
      </c>
      <c r="B704" s="1">
        <v>43549</v>
      </c>
      <c r="C704" t="s">
        <v>675</v>
      </c>
      <c r="D704">
        <v>0</v>
      </c>
      <c r="E704" t="s">
        <v>44</v>
      </c>
      <c r="F704">
        <v>-756</v>
      </c>
      <c r="G704" t="s">
        <v>15</v>
      </c>
      <c r="H704" t="s">
        <v>16</v>
      </c>
      <c r="I704" t="s">
        <v>17</v>
      </c>
      <c r="J704" t="s">
        <v>676</v>
      </c>
      <c r="K704" t="s">
        <v>40</v>
      </c>
      <c r="L704" t="s">
        <v>41</v>
      </c>
      <c r="M704" t="s">
        <v>21</v>
      </c>
      <c r="N704" t="s">
        <v>45</v>
      </c>
    </row>
    <row r="705" spans="1:14" x14ac:dyDescent="0.3">
      <c r="A705">
        <v>703</v>
      </c>
      <c r="B705" s="1">
        <v>43549</v>
      </c>
      <c r="C705" t="s">
        <v>677</v>
      </c>
      <c r="D705">
        <v>0</v>
      </c>
      <c r="E705" t="s">
        <v>169</v>
      </c>
      <c r="F705">
        <v>-404</v>
      </c>
      <c r="G705" t="s">
        <v>15</v>
      </c>
      <c r="H705" t="s">
        <v>16</v>
      </c>
      <c r="I705" t="s">
        <v>17</v>
      </c>
      <c r="J705" t="s">
        <v>276</v>
      </c>
      <c r="K705" t="s">
        <v>19</v>
      </c>
      <c r="L705" t="s">
        <v>20</v>
      </c>
      <c r="M705" t="s">
        <v>21</v>
      </c>
      <c r="N705" t="s">
        <v>45</v>
      </c>
    </row>
    <row r="706" spans="1:14" x14ac:dyDescent="0.3">
      <c r="A706">
        <v>704</v>
      </c>
      <c r="B706" s="1">
        <v>43549</v>
      </c>
      <c r="C706" t="s">
        <v>674</v>
      </c>
      <c r="D706">
        <v>0</v>
      </c>
      <c r="E706" t="s">
        <v>74</v>
      </c>
      <c r="F706">
        <v>-2630.68</v>
      </c>
      <c r="G706" t="s">
        <v>15</v>
      </c>
      <c r="H706" t="s">
        <v>16</v>
      </c>
      <c r="I706" t="s">
        <v>17</v>
      </c>
      <c r="J706" t="s">
        <v>637</v>
      </c>
      <c r="K706" t="s">
        <v>638</v>
      </c>
      <c r="L706" t="s">
        <v>41</v>
      </c>
      <c r="M706" t="s">
        <v>21</v>
      </c>
      <c r="N706" t="s">
        <v>36</v>
      </c>
    </row>
    <row r="707" spans="1:14" x14ac:dyDescent="0.3">
      <c r="A707">
        <v>705</v>
      </c>
      <c r="B707" s="1">
        <v>43549</v>
      </c>
      <c r="C707" t="s">
        <v>220</v>
      </c>
      <c r="D707">
        <v>0</v>
      </c>
      <c r="E707" t="s">
        <v>221</v>
      </c>
      <c r="F707">
        <v>26.05</v>
      </c>
      <c r="G707" t="s">
        <v>15</v>
      </c>
      <c r="H707" t="s">
        <v>16</v>
      </c>
      <c r="I707" t="s">
        <v>17</v>
      </c>
      <c r="J707" t="s">
        <v>637</v>
      </c>
      <c r="K707" t="s">
        <v>638</v>
      </c>
      <c r="L707" t="s">
        <v>41</v>
      </c>
      <c r="M707" t="s">
        <v>21</v>
      </c>
      <c r="N707" t="s">
        <v>36</v>
      </c>
    </row>
    <row r="708" spans="1:14" x14ac:dyDescent="0.3">
      <c r="A708">
        <v>706</v>
      </c>
      <c r="B708" s="1">
        <v>43549</v>
      </c>
      <c r="C708" t="s">
        <v>678</v>
      </c>
      <c r="D708">
        <v>0</v>
      </c>
      <c r="E708" t="s">
        <v>64</v>
      </c>
      <c r="F708">
        <v>-2650</v>
      </c>
      <c r="G708" t="s">
        <v>15</v>
      </c>
      <c r="H708" t="s">
        <v>16</v>
      </c>
      <c r="I708" t="s">
        <v>17</v>
      </c>
      <c r="J708" t="s">
        <v>40</v>
      </c>
      <c r="K708" t="s">
        <v>679</v>
      </c>
      <c r="L708" t="s">
        <v>41</v>
      </c>
      <c r="M708" t="s">
        <v>21</v>
      </c>
      <c r="N708" t="s">
        <v>62</v>
      </c>
    </row>
    <row r="709" spans="1:14" x14ac:dyDescent="0.3">
      <c r="A709">
        <v>707</v>
      </c>
      <c r="B709" s="1">
        <v>43550</v>
      </c>
      <c r="C709" t="s">
        <v>525</v>
      </c>
      <c r="D709">
        <v>0</v>
      </c>
      <c r="E709" t="s">
        <v>74</v>
      </c>
      <c r="F709">
        <v>-75</v>
      </c>
      <c r="G709" t="s">
        <v>15</v>
      </c>
      <c r="H709" t="s">
        <v>16</v>
      </c>
      <c r="I709" t="s">
        <v>17</v>
      </c>
      <c r="J709" t="s">
        <v>276</v>
      </c>
      <c r="K709" t="s">
        <v>19</v>
      </c>
      <c r="L709" t="s">
        <v>20</v>
      </c>
      <c r="M709" t="s">
        <v>21</v>
      </c>
      <c r="N709" t="s">
        <v>36</v>
      </c>
    </row>
    <row r="710" spans="1:14" x14ac:dyDescent="0.3">
      <c r="A710">
        <v>708</v>
      </c>
      <c r="B710" s="1">
        <v>43551</v>
      </c>
      <c r="C710" t="s">
        <v>259</v>
      </c>
      <c r="D710">
        <v>0</v>
      </c>
      <c r="E710" t="s">
        <v>133</v>
      </c>
      <c r="F710">
        <v>-2702</v>
      </c>
      <c r="G710" t="s">
        <v>15</v>
      </c>
      <c r="H710" t="s">
        <v>16</v>
      </c>
      <c r="I710" t="s">
        <v>17</v>
      </c>
      <c r="J710" t="s">
        <v>261</v>
      </c>
      <c r="K710" t="s">
        <v>19</v>
      </c>
      <c r="L710" t="s">
        <v>20</v>
      </c>
      <c r="M710" t="s">
        <v>21</v>
      </c>
      <c r="N710" t="s">
        <v>62</v>
      </c>
    </row>
    <row r="711" spans="1:14" x14ac:dyDescent="0.3">
      <c r="A711">
        <v>709</v>
      </c>
      <c r="B711" s="1">
        <v>43551</v>
      </c>
      <c r="C711" t="s">
        <v>680</v>
      </c>
      <c r="D711">
        <v>0</v>
      </c>
      <c r="E711" t="s">
        <v>681</v>
      </c>
      <c r="F711">
        <v>-47000</v>
      </c>
      <c r="G711" t="s">
        <v>15</v>
      </c>
      <c r="H711" t="s">
        <v>16</v>
      </c>
      <c r="I711" t="s">
        <v>17</v>
      </c>
      <c r="J711" t="s">
        <v>682</v>
      </c>
      <c r="K711" t="s">
        <v>40</v>
      </c>
      <c r="L711" t="s">
        <v>41</v>
      </c>
      <c r="M711" t="s">
        <v>21</v>
      </c>
      <c r="N711" t="s">
        <v>36</v>
      </c>
    </row>
    <row r="712" spans="1:14" x14ac:dyDescent="0.3">
      <c r="A712">
        <v>710</v>
      </c>
      <c r="B712" s="1">
        <v>43553</v>
      </c>
      <c r="C712" t="s">
        <v>533</v>
      </c>
      <c r="D712">
        <v>0</v>
      </c>
      <c r="E712" t="s">
        <v>71</v>
      </c>
      <c r="F712">
        <v>-659</v>
      </c>
      <c r="G712" t="s">
        <v>25</v>
      </c>
      <c r="H712" t="s">
        <v>16</v>
      </c>
      <c r="I712" t="s">
        <v>17</v>
      </c>
      <c r="J712" t="s">
        <v>72</v>
      </c>
      <c r="K712" t="s">
        <v>19</v>
      </c>
      <c r="L712" t="s">
        <v>20</v>
      </c>
      <c r="M712" t="s">
        <v>21</v>
      </c>
      <c r="N712" t="s">
        <v>36</v>
      </c>
    </row>
    <row r="713" spans="1:14" x14ac:dyDescent="0.3">
      <c r="A713">
        <v>711</v>
      </c>
      <c r="B713" s="1">
        <v>43553</v>
      </c>
      <c r="C713" t="s">
        <v>683</v>
      </c>
      <c r="D713">
        <v>0</v>
      </c>
      <c r="E713" t="s">
        <v>684</v>
      </c>
      <c r="F713">
        <v>-2500</v>
      </c>
      <c r="G713" t="s">
        <v>25</v>
      </c>
      <c r="H713" t="s">
        <v>16</v>
      </c>
      <c r="I713" t="s">
        <v>17</v>
      </c>
      <c r="J713" t="s">
        <v>685</v>
      </c>
      <c r="K713" t="s">
        <v>686</v>
      </c>
      <c r="L713" t="s">
        <v>355</v>
      </c>
      <c r="M713" t="s">
        <v>21</v>
      </c>
      <c r="N713" t="s">
        <v>27</v>
      </c>
    </row>
    <row r="714" spans="1:14" x14ac:dyDescent="0.3">
      <c r="A714">
        <v>712</v>
      </c>
      <c r="B714" s="1">
        <v>43553</v>
      </c>
      <c r="C714" t="s">
        <v>269</v>
      </c>
      <c r="D714">
        <v>0</v>
      </c>
      <c r="E714" t="s">
        <v>24</v>
      </c>
      <c r="F714">
        <v>-649</v>
      </c>
      <c r="G714" t="s">
        <v>25</v>
      </c>
      <c r="H714" t="s">
        <v>16</v>
      </c>
      <c r="I714" t="s">
        <v>17</v>
      </c>
      <c r="J714" t="s">
        <v>26</v>
      </c>
      <c r="K714" t="s">
        <v>19</v>
      </c>
      <c r="L714" t="s">
        <v>20</v>
      </c>
      <c r="M714" t="s">
        <v>21</v>
      </c>
      <c r="N714" t="s">
        <v>27</v>
      </c>
    </row>
    <row r="715" spans="1:14" x14ac:dyDescent="0.3">
      <c r="A715">
        <v>713</v>
      </c>
      <c r="B715" s="1">
        <v>43553</v>
      </c>
      <c r="C715" t="s">
        <v>96</v>
      </c>
      <c r="D715">
        <v>0</v>
      </c>
      <c r="E715" t="s">
        <v>97</v>
      </c>
      <c r="F715">
        <v>-5400</v>
      </c>
      <c r="G715" t="s">
        <v>15</v>
      </c>
      <c r="H715" t="s">
        <v>16</v>
      </c>
      <c r="I715" t="s">
        <v>17</v>
      </c>
      <c r="J715" t="s">
        <v>98</v>
      </c>
      <c r="K715" t="s">
        <v>19</v>
      </c>
      <c r="L715" t="s">
        <v>20</v>
      </c>
      <c r="M715" t="s">
        <v>21</v>
      </c>
      <c r="N715" t="s">
        <v>62</v>
      </c>
    </row>
    <row r="716" spans="1:14" x14ac:dyDescent="0.3">
      <c r="A716">
        <v>714</v>
      </c>
      <c r="B716" s="1">
        <v>43554</v>
      </c>
      <c r="C716" t="s">
        <v>687</v>
      </c>
      <c r="D716">
        <v>0</v>
      </c>
      <c r="E716" t="s">
        <v>688</v>
      </c>
      <c r="F716">
        <v>-745</v>
      </c>
      <c r="G716" t="s">
        <v>25</v>
      </c>
      <c r="H716" t="s">
        <v>16</v>
      </c>
      <c r="I716" t="s">
        <v>17</v>
      </c>
      <c r="J716" t="s">
        <v>689</v>
      </c>
      <c r="K716" t="s">
        <v>19</v>
      </c>
      <c r="L716" t="s">
        <v>20</v>
      </c>
      <c r="M716" t="s">
        <v>21</v>
      </c>
      <c r="N716" t="s">
        <v>27</v>
      </c>
    </row>
    <row r="717" spans="1:14" x14ac:dyDescent="0.3">
      <c r="A717">
        <v>715</v>
      </c>
      <c r="B717" s="1">
        <v>43554</v>
      </c>
      <c r="C717" t="s">
        <v>690</v>
      </c>
      <c r="D717">
        <v>0</v>
      </c>
      <c r="E717" t="s">
        <v>691</v>
      </c>
      <c r="F717">
        <v>-390</v>
      </c>
      <c r="G717" t="s">
        <v>25</v>
      </c>
      <c r="H717" t="s">
        <v>16</v>
      </c>
      <c r="I717" t="s">
        <v>17</v>
      </c>
      <c r="J717" t="s">
        <v>98</v>
      </c>
      <c r="K717" t="s">
        <v>19</v>
      </c>
      <c r="L717" t="s">
        <v>20</v>
      </c>
      <c r="M717" t="s">
        <v>21</v>
      </c>
      <c r="N717" t="s">
        <v>36</v>
      </c>
    </row>
    <row r="718" spans="1:14" x14ac:dyDescent="0.3">
      <c r="A718">
        <v>716</v>
      </c>
      <c r="B718" s="1">
        <v>43555</v>
      </c>
      <c r="C718" t="s">
        <v>267</v>
      </c>
      <c r="D718">
        <v>0</v>
      </c>
      <c r="E718" t="s">
        <v>225</v>
      </c>
      <c r="F718">
        <v>-320</v>
      </c>
      <c r="G718" t="s">
        <v>25</v>
      </c>
      <c r="H718" t="s">
        <v>16</v>
      </c>
      <c r="I718" t="s">
        <v>17</v>
      </c>
      <c r="J718" t="s">
        <v>226</v>
      </c>
      <c r="K718" t="s">
        <v>19</v>
      </c>
      <c r="L718" t="s">
        <v>20</v>
      </c>
      <c r="M718" t="s">
        <v>21</v>
      </c>
      <c r="N718" t="s">
        <v>45</v>
      </c>
    </row>
    <row r="719" spans="1:14" x14ac:dyDescent="0.3">
      <c r="A719">
        <v>717</v>
      </c>
      <c r="B719" s="1">
        <v>43469</v>
      </c>
      <c r="C719" t="s">
        <v>692</v>
      </c>
      <c r="D719">
        <v>0</v>
      </c>
      <c r="E719" t="s">
        <v>691</v>
      </c>
      <c r="F719">
        <v>-472</v>
      </c>
      <c r="G719" t="s">
        <v>25</v>
      </c>
      <c r="H719" t="s">
        <v>16</v>
      </c>
      <c r="I719" t="s">
        <v>17</v>
      </c>
      <c r="J719" t="s">
        <v>276</v>
      </c>
      <c r="K719" t="s">
        <v>19</v>
      </c>
      <c r="L719" t="s">
        <v>20</v>
      </c>
      <c r="M719" t="s">
        <v>21</v>
      </c>
      <c r="N719" t="s">
        <v>36</v>
      </c>
    </row>
    <row r="720" spans="1:14" x14ac:dyDescent="0.3">
      <c r="A720">
        <v>718</v>
      </c>
      <c r="B720" s="1">
        <v>43469</v>
      </c>
      <c r="C720" t="s">
        <v>533</v>
      </c>
      <c r="D720">
        <v>0</v>
      </c>
      <c r="E720" t="s">
        <v>71</v>
      </c>
      <c r="F720">
        <v>-989</v>
      </c>
      <c r="G720" t="s">
        <v>25</v>
      </c>
      <c r="H720" t="s">
        <v>16</v>
      </c>
      <c r="I720" t="s">
        <v>17</v>
      </c>
      <c r="J720" t="s">
        <v>72</v>
      </c>
      <c r="K720" t="s">
        <v>19</v>
      </c>
      <c r="L720" t="s">
        <v>20</v>
      </c>
      <c r="M720" t="s">
        <v>21</v>
      </c>
      <c r="N720" t="s">
        <v>36</v>
      </c>
    </row>
    <row r="721" spans="1:14" x14ac:dyDescent="0.3">
      <c r="A721">
        <v>719</v>
      </c>
      <c r="B721" s="1">
        <v>43469</v>
      </c>
      <c r="C721" t="s">
        <v>533</v>
      </c>
      <c r="D721">
        <v>0</v>
      </c>
      <c r="E721" t="s">
        <v>71</v>
      </c>
      <c r="F721">
        <v>-1438</v>
      </c>
      <c r="G721" t="s">
        <v>25</v>
      </c>
      <c r="H721" t="s">
        <v>16</v>
      </c>
      <c r="I721" t="s">
        <v>17</v>
      </c>
      <c r="J721" t="s">
        <v>72</v>
      </c>
      <c r="K721" t="s">
        <v>19</v>
      </c>
      <c r="L721" t="s">
        <v>20</v>
      </c>
      <c r="M721" t="s">
        <v>21</v>
      </c>
      <c r="N721" t="s">
        <v>36</v>
      </c>
    </row>
    <row r="722" spans="1:14" x14ac:dyDescent="0.3">
      <c r="A722">
        <v>720</v>
      </c>
      <c r="B722" s="1">
        <v>43500</v>
      </c>
      <c r="C722" t="s">
        <v>533</v>
      </c>
      <c r="D722">
        <v>0</v>
      </c>
      <c r="E722" t="s">
        <v>71</v>
      </c>
      <c r="F722">
        <v>-1173</v>
      </c>
      <c r="G722" t="s">
        <v>25</v>
      </c>
      <c r="H722" t="s">
        <v>16</v>
      </c>
      <c r="I722" t="s">
        <v>17</v>
      </c>
      <c r="J722" t="s">
        <v>72</v>
      </c>
      <c r="K722" t="s">
        <v>19</v>
      </c>
      <c r="L722" t="s">
        <v>20</v>
      </c>
      <c r="M722" t="s">
        <v>21</v>
      </c>
      <c r="N722" t="s">
        <v>36</v>
      </c>
    </row>
    <row r="723" spans="1:14" x14ac:dyDescent="0.3">
      <c r="A723">
        <v>721</v>
      </c>
      <c r="B723" s="1">
        <v>43500</v>
      </c>
      <c r="C723" t="s">
        <v>13</v>
      </c>
      <c r="D723">
        <v>0</v>
      </c>
      <c r="E723" t="s">
        <v>14</v>
      </c>
      <c r="F723">
        <v>-625</v>
      </c>
      <c r="G723" t="s">
        <v>25</v>
      </c>
      <c r="H723" t="s">
        <v>16</v>
      </c>
      <c r="I723" t="s">
        <v>17</v>
      </c>
      <c r="J723" t="s">
        <v>18</v>
      </c>
      <c r="K723" t="s">
        <v>19</v>
      </c>
      <c r="L723" t="s">
        <v>20</v>
      </c>
      <c r="M723" t="s">
        <v>21</v>
      </c>
      <c r="N723" t="s">
        <v>22</v>
      </c>
    </row>
    <row r="724" spans="1:14" x14ac:dyDescent="0.3">
      <c r="A724">
        <v>722</v>
      </c>
      <c r="B724" s="1">
        <v>43559</v>
      </c>
      <c r="C724" t="s">
        <v>259</v>
      </c>
      <c r="D724">
        <v>0</v>
      </c>
      <c r="E724" t="s">
        <v>223</v>
      </c>
      <c r="F724">
        <v>-1104</v>
      </c>
      <c r="G724" t="s">
        <v>15</v>
      </c>
      <c r="H724" t="s">
        <v>16</v>
      </c>
      <c r="I724" t="s">
        <v>17</v>
      </c>
      <c r="J724" t="s">
        <v>261</v>
      </c>
      <c r="K724" t="s">
        <v>19</v>
      </c>
      <c r="L724" t="s">
        <v>20</v>
      </c>
      <c r="M724" t="s">
        <v>21</v>
      </c>
      <c r="N724" t="s">
        <v>62</v>
      </c>
    </row>
    <row r="725" spans="1:14" x14ac:dyDescent="0.3">
      <c r="A725">
        <v>723</v>
      </c>
      <c r="B725" s="1">
        <v>43589</v>
      </c>
      <c r="C725" t="s">
        <v>267</v>
      </c>
      <c r="D725">
        <v>0</v>
      </c>
      <c r="E725" t="s">
        <v>225</v>
      </c>
      <c r="F725">
        <v>-304.5</v>
      </c>
      <c r="G725" t="s">
        <v>15</v>
      </c>
      <c r="H725" t="s">
        <v>16</v>
      </c>
      <c r="I725" t="s">
        <v>17</v>
      </c>
      <c r="J725" t="s">
        <v>226</v>
      </c>
      <c r="K725" t="s">
        <v>19</v>
      </c>
      <c r="L725" t="s">
        <v>20</v>
      </c>
      <c r="M725" t="s">
        <v>21</v>
      </c>
      <c r="N725" t="s">
        <v>45</v>
      </c>
    </row>
    <row r="726" spans="1:14" x14ac:dyDescent="0.3">
      <c r="A726">
        <v>724</v>
      </c>
      <c r="B726" s="1">
        <v>43620</v>
      </c>
      <c r="C726" t="s">
        <v>240</v>
      </c>
      <c r="D726">
        <v>0</v>
      </c>
      <c r="E726" t="s">
        <v>32</v>
      </c>
      <c r="F726">
        <v>-35</v>
      </c>
      <c r="G726" t="s">
        <v>15</v>
      </c>
      <c r="H726" t="s">
        <v>16</v>
      </c>
      <c r="I726" t="s">
        <v>17</v>
      </c>
      <c r="J726" t="s">
        <v>47</v>
      </c>
      <c r="K726" t="s">
        <v>34</v>
      </c>
      <c r="L726" t="s">
        <v>35</v>
      </c>
      <c r="M726" t="s">
        <v>21</v>
      </c>
      <c r="N726" t="s">
        <v>36</v>
      </c>
    </row>
    <row r="727" spans="1:14" x14ac:dyDescent="0.3">
      <c r="A727">
        <v>725</v>
      </c>
      <c r="B727" s="1">
        <v>43620</v>
      </c>
      <c r="C727" t="s">
        <v>693</v>
      </c>
      <c r="D727">
        <v>0</v>
      </c>
      <c r="E727" t="s">
        <v>365</v>
      </c>
      <c r="F727">
        <v>-4569.5</v>
      </c>
      <c r="G727" t="s">
        <v>15</v>
      </c>
      <c r="H727" t="s">
        <v>16</v>
      </c>
      <c r="I727" t="s">
        <v>17</v>
      </c>
      <c r="J727" t="s">
        <v>130</v>
      </c>
      <c r="K727" t="s">
        <v>130</v>
      </c>
      <c r="L727" t="s">
        <v>131</v>
      </c>
      <c r="M727" t="s">
        <v>21</v>
      </c>
      <c r="N727" t="s">
        <v>27</v>
      </c>
    </row>
    <row r="728" spans="1:14" x14ac:dyDescent="0.3">
      <c r="A728">
        <v>726</v>
      </c>
      <c r="B728" s="1">
        <v>43620</v>
      </c>
      <c r="C728" t="s">
        <v>622</v>
      </c>
      <c r="D728">
        <v>0</v>
      </c>
      <c r="E728" t="s">
        <v>91</v>
      </c>
      <c r="F728">
        <v>-459.9</v>
      </c>
      <c r="G728" t="s">
        <v>15</v>
      </c>
      <c r="H728" t="s">
        <v>16</v>
      </c>
      <c r="I728" t="s">
        <v>17</v>
      </c>
      <c r="J728" t="s">
        <v>229</v>
      </c>
      <c r="K728" t="s">
        <v>19</v>
      </c>
      <c r="L728" t="s">
        <v>20</v>
      </c>
      <c r="M728" t="s">
        <v>21</v>
      </c>
      <c r="N728" t="s">
        <v>45</v>
      </c>
    </row>
    <row r="729" spans="1:14" x14ac:dyDescent="0.3">
      <c r="A729">
        <v>727</v>
      </c>
      <c r="B729" s="1">
        <v>43650</v>
      </c>
      <c r="C729" t="s">
        <v>259</v>
      </c>
      <c r="D729">
        <v>0</v>
      </c>
      <c r="E729" t="s">
        <v>260</v>
      </c>
      <c r="F729">
        <v>-2243</v>
      </c>
      <c r="G729" t="s">
        <v>25</v>
      </c>
      <c r="H729" t="s">
        <v>16</v>
      </c>
      <c r="I729" t="s">
        <v>17</v>
      </c>
      <c r="J729" t="s">
        <v>261</v>
      </c>
      <c r="K729" t="s">
        <v>19</v>
      </c>
      <c r="L729" t="s">
        <v>20</v>
      </c>
      <c r="M729" t="s">
        <v>21</v>
      </c>
      <c r="N729" t="s">
        <v>36</v>
      </c>
    </row>
    <row r="730" spans="1:14" x14ac:dyDescent="0.3">
      <c r="A730">
        <v>728</v>
      </c>
      <c r="B730" s="1">
        <v>43681</v>
      </c>
      <c r="C730" t="s">
        <v>694</v>
      </c>
      <c r="D730">
        <v>0</v>
      </c>
      <c r="E730" t="s">
        <v>520</v>
      </c>
      <c r="F730">
        <v>-745</v>
      </c>
      <c r="G730" t="s">
        <v>25</v>
      </c>
      <c r="H730" t="s">
        <v>16</v>
      </c>
      <c r="I730" t="s">
        <v>17</v>
      </c>
      <c r="J730" t="s">
        <v>72</v>
      </c>
      <c r="K730" t="s">
        <v>19</v>
      </c>
      <c r="L730" t="s">
        <v>20</v>
      </c>
      <c r="M730" t="s">
        <v>21</v>
      </c>
      <c r="N730" t="s">
        <v>36</v>
      </c>
    </row>
    <row r="731" spans="1:14" x14ac:dyDescent="0.3">
      <c r="A731">
        <v>729</v>
      </c>
      <c r="B731" s="1">
        <v>43681</v>
      </c>
      <c r="C731" t="s">
        <v>650</v>
      </c>
      <c r="D731">
        <v>0</v>
      </c>
      <c r="E731" t="s">
        <v>159</v>
      </c>
      <c r="F731">
        <v>-350</v>
      </c>
      <c r="G731" t="s">
        <v>15</v>
      </c>
      <c r="H731" t="s">
        <v>16</v>
      </c>
      <c r="I731" t="s">
        <v>17</v>
      </c>
      <c r="J731" t="s">
        <v>651</v>
      </c>
      <c r="K731" t="s">
        <v>19</v>
      </c>
      <c r="L731" t="s">
        <v>20</v>
      </c>
      <c r="M731" t="s">
        <v>21</v>
      </c>
      <c r="N731" t="s">
        <v>36</v>
      </c>
    </row>
    <row r="732" spans="1:14" x14ac:dyDescent="0.3">
      <c r="A732">
        <v>730</v>
      </c>
      <c r="B732" s="1">
        <v>43712</v>
      </c>
      <c r="C732" t="s">
        <v>259</v>
      </c>
      <c r="D732">
        <v>0</v>
      </c>
      <c r="E732" t="s">
        <v>208</v>
      </c>
      <c r="F732">
        <v>-678</v>
      </c>
      <c r="G732" t="s">
        <v>15</v>
      </c>
      <c r="H732" t="s">
        <v>16</v>
      </c>
      <c r="I732" t="s">
        <v>17</v>
      </c>
      <c r="J732" t="s">
        <v>261</v>
      </c>
      <c r="K732" t="s">
        <v>19</v>
      </c>
      <c r="L732" t="s">
        <v>20</v>
      </c>
      <c r="M732" t="s">
        <v>21</v>
      </c>
      <c r="N732" t="s">
        <v>36</v>
      </c>
    </row>
    <row r="733" spans="1:14" x14ac:dyDescent="0.3">
      <c r="A733">
        <v>731</v>
      </c>
      <c r="B733" s="1">
        <v>43712</v>
      </c>
      <c r="C733" t="s">
        <v>533</v>
      </c>
      <c r="D733">
        <v>0</v>
      </c>
      <c r="E733" t="s">
        <v>71</v>
      </c>
      <c r="F733">
        <v>-570</v>
      </c>
      <c r="G733" t="s">
        <v>25</v>
      </c>
      <c r="H733" t="s">
        <v>16</v>
      </c>
      <c r="I733" t="s">
        <v>17</v>
      </c>
      <c r="J733" t="s">
        <v>72</v>
      </c>
      <c r="K733" t="s">
        <v>19</v>
      </c>
      <c r="L733" t="s">
        <v>20</v>
      </c>
      <c r="M733" t="s">
        <v>21</v>
      </c>
      <c r="N733" t="s">
        <v>36</v>
      </c>
    </row>
    <row r="734" spans="1:14" x14ac:dyDescent="0.3">
      <c r="A734">
        <v>732</v>
      </c>
      <c r="B734" s="1">
        <v>43742</v>
      </c>
      <c r="C734" t="s">
        <v>695</v>
      </c>
      <c r="D734">
        <v>0</v>
      </c>
      <c r="E734" t="s">
        <v>202</v>
      </c>
      <c r="F734">
        <v>9.6300000000000008</v>
      </c>
      <c r="G734" t="s">
        <v>15</v>
      </c>
      <c r="H734" t="s">
        <v>16</v>
      </c>
      <c r="I734" t="s">
        <v>17</v>
      </c>
      <c r="J734" t="s">
        <v>524</v>
      </c>
      <c r="K734" t="s">
        <v>161</v>
      </c>
      <c r="L734" t="s">
        <v>20</v>
      </c>
      <c r="M734" t="s">
        <v>21</v>
      </c>
      <c r="N734" t="s">
        <v>36</v>
      </c>
    </row>
    <row r="735" spans="1:14" x14ac:dyDescent="0.3">
      <c r="A735">
        <v>733</v>
      </c>
      <c r="B735" s="1">
        <v>43742</v>
      </c>
      <c r="C735" t="s">
        <v>695</v>
      </c>
      <c r="D735">
        <v>0</v>
      </c>
      <c r="E735" t="s">
        <v>202</v>
      </c>
      <c r="F735">
        <v>-1297.27</v>
      </c>
      <c r="G735" t="s">
        <v>25</v>
      </c>
      <c r="H735" t="s">
        <v>16</v>
      </c>
      <c r="I735" t="s">
        <v>17</v>
      </c>
      <c r="J735" t="s">
        <v>524</v>
      </c>
      <c r="K735" t="s">
        <v>161</v>
      </c>
      <c r="L735" t="s">
        <v>20</v>
      </c>
      <c r="M735" t="s">
        <v>21</v>
      </c>
      <c r="N735" t="s">
        <v>36</v>
      </c>
    </row>
    <row r="736" spans="1:14" x14ac:dyDescent="0.3">
      <c r="A736">
        <v>734</v>
      </c>
      <c r="B736" s="1">
        <v>43742</v>
      </c>
      <c r="C736" t="s">
        <v>696</v>
      </c>
      <c r="D736">
        <v>0</v>
      </c>
      <c r="E736" t="s">
        <v>697</v>
      </c>
      <c r="F736">
        <v>-2050</v>
      </c>
      <c r="G736" t="s">
        <v>25</v>
      </c>
      <c r="H736" t="s">
        <v>16</v>
      </c>
      <c r="I736" t="s">
        <v>17</v>
      </c>
      <c r="J736" t="s">
        <v>698</v>
      </c>
      <c r="K736" t="s">
        <v>19</v>
      </c>
      <c r="L736" t="s">
        <v>20</v>
      </c>
      <c r="M736" t="s">
        <v>21</v>
      </c>
      <c r="N736" t="s">
        <v>27</v>
      </c>
    </row>
    <row r="737" spans="1:14" x14ac:dyDescent="0.3">
      <c r="A737">
        <v>735</v>
      </c>
      <c r="B737" s="1">
        <v>43742</v>
      </c>
      <c r="C737" t="s">
        <v>13</v>
      </c>
      <c r="D737">
        <v>0</v>
      </c>
      <c r="E737" t="s">
        <v>14</v>
      </c>
      <c r="F737">
        <v>-87</v>
      </c>
      <c r="G737" t="s">
        <v>25</v>
      </c>
      <c r="H737" t="s">
        <v>16</v>
      </c>
      <c r="I737" t="s">
        <v>17</v>
      </c>
      <c r="J737" t="s">
        <v>18</v>
      </c>
      <c r="K737" t="s">
        <v>19</v>
      </c>
      <c r="L737" t="s">
        <v>20</v>
      </c>
      <c r="M737" t="s">
        <v>21</v>
      </c>
      <c r="N737" t="s">
        <v>22</v>
      </c>
    </row>
    <row r="738" spans="1:14" x14ac:dyDescent="0.3">
      <c r="A738">
        <v>736</v>
      </c>
      <c r="B738" s="1">
        <v>43742</v>
      </c>
      <c r="C738" t="s">
        <v>699</v>
      </c>
      <c r="D738">
        <v>0</v>
      </c>
      <c r="E738" t="s">
        <v>700</v>
      </c>
      <c r="F738">
        <v>-500</v>
      </c>
      <c r="G738" t="s">
        <v>25</v>
      </c>
      <c r="H738" t="s">
        <v>16</v>
      </c>
      <c r="I738" t="s">
        <v>17</v>
      </c>
      <c r="J738" t="s">
        <v>701</v>
      </c>
      <c r="K738" t="s">
        <v>19</v>
      </c>
      <c r="L738" t="s">
        <v>20</v>
      </c>
      <c r="M738" t="s">
        <v>21</v>
      </c>
      <c r="N738" t="s">
        <v>27</v>
      </c>
    </row>
    <row r="739" spans="1:14" x14ac:dyDescent="0.3">
      <c r="A739">
        <v>737</v>
      </c>
      <c r="B739" s="1">
        <v>43742</v>
      </c>
      <c r="C739" t="s">
        <v>220</v>
      </c>
      <c r="D739">
        <v>0</v>
      </c>
      <c r="E739" t="s">
        <v>221</v>
      </c>
      <c r="F739">
        <v>12.84</v>
      </c>
      <c r="G739" t="s">
        <v>25</v>
      </c>
      <c r="H739" t="s">
        <v>16</v>
      </c>
      <c r="I739" t="s">
        <v>17</v>
      </c>
      <c r="J739" t="s">
        <v>701</v>
      </c>
      <c r="K739" t="s">
        <v>19</v>
      </c>
      <c r="L739" t="s">
        <v>20</v>
      </c>
      <c r="M739" t="s">
        <v>21</v>
      </c>
      <c r="N739" t="s">
        <v>36</v>
      </c>
    </row>
    <row r="740" spans="1:14" x14ac:dyDescent="0.3">
      <c r="A740">
        <v>738</v>
      </c>
      <c r="B740" s="1">
        <v>43773</v>
      </c>
      <c r="C740" t="s">
        <v>269</v>
      </c>
      <c r="D740">
        <v>0</v>
      </c>
      <c r="E740" t="s">
        <v>24</v>
      </c>
      <c r="F740">
        <v>-661</v>
      </c>
      <c r="G740" t="s">
        <v>25</v>
      </c>
      <c r="H740" t="s">
        <v>16</v>
      </c>
      <c r="I740" t="s">
        <v>17</v>
      </c>
      <c r="J740" t="s">
        <v>26</v>
      </c>
      <c r="K740" t="s">
        <v>19</v>
      </c>
      <c r="L740" t="s">
        <v>20</v>
      </c>
      <c r="M740" t="s">
        <v>21</v>
      </c>
      <c r="N740" t="s">
        <v>27</v>
      </c>
    </row>
    <row r="741" spans="1:14" x14ac:dyDescent="0.3">
      <c r="A741">
        <v>739</v>
      </c>
      <c r="B741" s="1">
        <v>43803</v>
      </c>
      <c r="C741" t="s">
        <v>702</v>
      </c>
      <c r="D741">
        <v>0</v>
      </c>
      <c r="E741" t="s">
        <v>328</v>
      </c>
      <c r="F741">
        <v>-0.03</v>
      </c>
      <c r="G741" t="s">
        <v>15</v>
      </c>
      <c r="H741" t="s">
        <v>16</v>
      </c>
      <c r="I741" t="s">
        <v>17</v>
      </c>
      <c r="J741" t="s">
        <v>26</v>
      </c>
      <c r="K741" t="s">
        <v>19</v>
      </c>
      <c r="L741" t="s">
        <v>20</v>
      </c>
      <c r="M741" t="s">
        <v>21</v>
      </c>
      <c r="N741" t="s">
        <v>27</v>
      </c>
    </row>
    <row r="742" spans="1:14" x14ac:dyDescent="0.3">
      <c r="A742">
        <v>740</v>
      </c>
      <c r="B742" s="1">
        <v>44138</v>
      </c>
      <c r="C742" t="s">
        <v>703</v>
      </c>
      <c r="D742">
        <v>0</v>
      </c>
      <c r="E742" t="s">
        <v>456</v>
      </c>
      <c r="F742">
        <v>-1524</v>
      </c>
      <c r="G742" t="s">
        <v>345</v>
      </c>
      <c r="H742" t="s">
        <v>16</v>
      </c>
      <c r="I742" t="s">
        <v>17</v>
      </c>
      <c r="J742" t="s">
        <v>637</v>
      </c>
      <c r="K742" t="s">
        <v>637</v>
      </c>
      <c r="L742" t="s">
        <v>41</v>
      </c>
      <c r="M742" t="s">
        <v>21</v>
      </c>
      <c r="N742" t="s">
        <v>27</v>
      </c>
    </row>
    <row r="743" spans="1:14" x14ac:dyDescent="0.3">
      <c r="A743">
        <v>741</v>
      </c>
      <c r="B743" s="1">
        <v>43903</v>
      </c>
      <c r="C743" t="s">
        <v>111</v>
      </c>
      <c r="D743">
        <v>0</v>
      </c>
      <c r="E743" t="s">
        <v>60</v>
      </c>
      <c r="F743">
        <v>-663.5</v>
      </c>
      <c r="G743" t="s">
        <v>25</v>
      </c>
      <c r="H743" t="s">
        <v>16</v>
      </c>
      <c r="I743" t="s">
        <v>17</v>
      </c>
      <c r="J743" t="s">
        <v>61</v>
      </c>
      <c r="K743" t="s">
        <v>19</v>
      </c>
      <c r="L743" t="s">
        <v>20</v>
      </c>
      <c r="M743" t="s">
        <v>21</v>
      </c>
      <c r="N743" t="s">
        <v>62</v>
      </c>
    </row>
    <row r="744" spans="1:14" x14ac:dyDescent="0.3">
      <c r="A744">
        <v>742</v>
      </c>
      <c r="B744" s="1">
        <v>43906</v>
      </c>
      <c r="C744" t="s">
        <v>704</v>
      </c>
      <c r="D744">
        <v>0</v>
      </c>
      <c r="E744" t="s">
        <v>44</v>
      </c>
      <c r="F744">
        <v>-275</v>
      </c>
      <c r="G744" t="s">
        <v>345</v>
      </c>
      <c r="H744" t="s">
        <v>16</v>
      </c>
      <c r="I744" t="s">
        <v>17</v>
      </c>
      <c r="J744" t="s">
        <v>705</v>
      </c>
      <c r="K744" t="s">
        <v>40</v>
      </c>
      <c r="L744" t="s">
        <v>41</v>
      </c>
      <c r="M744" t="s">
        <v>21</v>
      </c>
      <c r="N744" t="s">
        <v>45</v>
      </c>
    </row>
    <row r="745" spans="1:14" x14ac:dyDescent="0.3">
      <c r="A745">
        <v>743</v>
      </c>
      <c r="B745" s="1">
        <v>43906</v>
      </c>
      <c r="C745" t="s">
        <v>111</v>
      </c>
      <c r="D745">
        <v>0</v>
      </c>
      <c r="E745" t="s">
        <v>60</v>
      </c>
      <c r="F745">
        <v>-442.33</v>
      </c>
      <c r="G745" t="s">
        <v>25</v>
      </c>
      <c r="H745" t="s">
        <v>16</v>
      </c>
      <c r="I745" t="s">
        <v>17</v>
      </c>
      <c r="J745" t="s">
        <v>61</v>
      </c>
      <c r="K745" t="s">
        <v>19</v>
      </c>
      <c r="L745" t="s">
        <v>20</v>
      </c>
      <c r="M745" t="s">
        <v>21</v>
      </c>
      <c r="N745" t="s">
        <v>62</v>
      </c>
    </row>
    <row r="746" spans="1:14" x14ac:dyDescent="0.3">
      <c r="A746">
        <v>744</v>
      </c>
      <c r="B746" s="1">
        <v>43907</v>
      </c>
      <c r="C746" t="s">
        <v>13</v>
      </c>
      <c r="D746">
        <v>0</v>
      </c>
      <c r="E746" t="s">
        <v>14</v>
      </c>
      <c r="F746">
        <v>-567</v>
      </c>
      <c r="G746" t="s">
        <v>15</v>
      </c>
      <c r="H746" t="s">
        <v>16</v>
      </c>
      <c r="I746" t="s">
        <v>17</v>
      </c>
      <c r="J746" t="s">
        <v>18</v>
      </c>
      <c r="K746" t="s">
        <v>19</v>
      </c>
      <c r="L746" t="s">
        <v>20</v>
      </c>
      <c r="M746" t="s">
        <v>21</v>
      </c>
      <c r="N746" t="s">
        <v>22</v>
      </c>
    </row>
    <row r="747" spans="1:14" x14ac:dyDescent="0.3">
      <c r="A747">
        <v>745</v>
      </c>
      <c r="B747" s="1">
        <v>43907</v>
      </c>
      <c r="C747" t="s">
        <v>349</v>
      </c>
      <c r="D747">
        <v>0</v>
      </c>
      <c r="E747" t="s">
        <v>208</v>
      </c>
      <c r="F747">
        <v>-1740</v>
      </c>
      <c r="G747" t="s">
        <v>15</v>
      </c>
      <c r="H747" t="s">
        <v>16</v>
      </c>
      <c r="I747" t="s">
        <v>17</v>
      </c>
      <c r="J747" t="s">
        <v>18</v>
      </c>
      <c r="K747" t="s">
        <v>19</v>
      </c>
      <c r="L747" t="s">
        <v>20</v>
      </c>
      <c r="M747" t="s">
        <v>21</v>
      </c>
      <c r="N747" t="s">
        <v>36</v>
      </c>
    </row>
    <row r="748" spans="1:14" x14ac:dyDescent="0.3">
      <c r="A748">
        <v>746</v>
      </c>
      <c r="B748" s="1">
        <v>43907</v>
      </c>
      <c r="C748" t="s">
        <v>13</v>
      </c>
      <c r="D748">
        <v>0</v>
      </c>
      <c r="E748" t="s">
        <v>14</v>
      </c>
      <c r="F748">
        <v>-50</v>
      </c>
      <c r="G748" t="s">
        <v>15</v>
      </c>
      <c r="H748" t="s">
        <v>16</v>
      </c>
      <c r="I748" t="s">
        <v>17</v>
      </c>
      <c r="J748" t="s">
        <v>18</v>
      </c>
      <c r="K748" t="s">
        <v>19</v>
      </c>
      <c r="L748" t="s">
        <v>20</v>
      </c>
      <c r="M748" t="s">
        <v>21</v>
      </c>
      <c r="N748" t="s">
        <v>22</v>
      </c>
    </row>
    <row r="749" spans="1:14" x14ac:dyDescent="0.3">
      <c r="A749">
        <v>747</v>
      </c>
      <c r="B749" s="1">
        <v>43907</v>
      </c>
      <c r="C749" t="s">
        <v>13</v>
      </c>
      <c r="D749">
        <v>0</v>
      </c>
      <c r="E749" t="s">
        <v>14</v>
      </c>
      <c r="F749">
        <v>-108</v>
      </c>
      <c r="G749" t="s">
        <v>15</v>
      </c>
      <c r="H749" t="s">
        <v>16</v>
      </c>
      <c r="I749" t="s">
        <v>17</v>
      </c>
      <c r="J749" t="s">
        <v>18</v>
      </c>
      <c r="K749" t="s">
        <v>19</v>
      </c>
      <c r="L749" t="s">
        <v>20</v>
      </c>
      <c r="M749" t="s">
        <v>21</v>
      </c>
      <c r="N749" t="s">
        <v>22</v>
      </c>
    </row>
    <row r="750" spans="1:14" x14ac:dyDescent="0.3">
      <c r="A750">
        <v>748</v>
      </c>
      <c r="B750" s="1">
        <v>43907</v>
      </c>
      <c r="C750" t="s">
        <v>706</v>
      </c>
      <c r="D750">
        <v>0</v>
      </c>
      <c r="E750" t="s">
        <v>223</v>
      </c>
      <c r="F750">
        <v>-1500</v>
      </c>
      <c r="G750" t="s">
        <v>15</v>
      </c>
      <c r="H750" t="s">
        <v>16</v>
      </c>
      <c r="I750" t="s">
        <v>17</v>
      </c>
      <c r="J750" t="s">
        <v>707</v>
      </c>
      <c r="K750" t="s">
        <v>19</v>
      </c>
      <c r="L750" t="s">
        <v>20</v>
      </c>
      <c r="M750" t="s">
        <v>21</v>
      </c>
      <c r="N750" t="s">
        <v>27</v>
      </c>
    </row>
    <row r="751" spans="1:14" x14ac:dyDescent="0.3">
      <c r="A751">
        <v>749</v>
      </c>
      <c r="B751" s="1">
        <v>43908</v>
      </c>
      <c r="C751" t="s">
        <v>13</v>
      </c>
      <c r="D751">
        <v>0</v>
      </c>
      <c r="E751" t="s">
        <v>14</v>
      </c>
      <c r="F751">
        <v>-20000</v>
      </c>
      <c r="G751" t="s">
        <v>15</v>
      </c>
      <c r="H751" t="s">
        <v>16</v>
      </c>
      <c r="I751" t="s">
        <v>17</v>
      </c>
      <c r="J751" t="s">
        <v>18</v>
      </c>
      <c r="K751" t="s">
        <v>19</v>
      </c>
      <c r="L751" t="s">
        <v>20</v>
      </c>
      <c r="M751" t="s">
        <v>21</v>
      </c>
      <c r="N751" t="s">
        <v>22</v>
      </c>
    </row>
    <row r="752" spans="1:14" x14ac:dyDescent="0.3">
      <c r="A752">
        <v>750</v>
      </c>
      <c r="B752" s="1">
        <v>43908</v>
      </c>
      <c r="C752" t="s">
        <v>220</v>
      </c>
      <c r="D752">
        <v>0</v>
      </c>
      <c r="E752" t="s">
        <v>221</v>
      </c>
      <c r="F752">
        <v>21.4</v>
      </c>
      <c r="G752" t="s">
        <v>25</v>
      </c>
      <c r="H752" t="s">
        <v>16</v>
      </c>
      <c r="I752" t="s">
        <v>17</v>
      </c>
      <c r="J752" t="s">
        <v>18</v>
      </c>
      <c r="K752" t="s">
        <v>19</v>
      </c>
      <c r="L752" t="s">
        <v>20</v>
      </c>
      <c r="M752" t="s">
        <v>21</v>
      </c>
      <c r="N752" t="s">
        <v>36</v>
      </c>
    </row>
    <row r="753" spans="1:14" x14ac:dyDescent="0.3">
      <c r="A753">
        <v>751</v>
      </c>
      <c r="B753" s="1">
        <v>43908</v>
      </c>
      <c r="C753" t="s">
        <v>156</v>
      </c>
      <c r="D753">
        <v>0</v>
      </c>
      <c r="E753" t="s">
        <v>157</v>
      </c>
      <c r="F753">
        <v>-1520</v>
      </c>
      <c r="G753" t="s">
        <v>25</v>
      </c>
      <c r="H753" t="s">
        <v>16</v>
      </c>
      <c r="I753" t="s">
        <v>17</v>
      </c>
      <c r="J753" t="s">
        <v>83</v>
      </c>
      <c r="K753" t="s">
        <v>19</v>
      </c>
      <c r="L753" t="s">
        <v>20</v>
      </c>
      <c r="M753" t="s">
        <v>21</v>
      </c>
      <c r="N753" t="s">
        <v>22</v>
      </c>
    </row>
    <row r="754" spans="1:14" x14ac:dyDescent="0.3">
      <c r="A754">
        <v>752</v>
      </c>
      <c r="B754" s="1">
        <v>43908</v>
      </c>
      <c r="C754" t="s">
        <v>708</v>
      </c>
      <c r="D754">
        <v>0</v>
      </c>
      <c r="E754" t="s">
        <v>709</v>
      </c>
      <c r="F754">
        <v>-2160.98</v>
      </c>
      <c r="G754" t="s">
        <v>25</v>
      </c>
      <c r="H754" t="s">
        <v>16</v>
      </c>
      <c r="I754" t="s">
        <v>17</v>
      </c>
      <c r="J754" t="s">
        <v>83</v>
      </c>
      <c r="K754" t="s">
        <v>19</v>
      </c>
      <c r="L754" t="s">
        <v>20</v>
      </c>
      <c r="M754" t="s">
        <v>21</v>
      </c>
      <c r="N754" t="s">
        <v>27</v>
      </c>
    </row>
    <row r="755" spans="1:14" x14ac:dyDescent="0.3">
      <c r="A755">
        <v>753</v>
      </c>
      <c r="B755" s="1">
        <v>43908</v>
      </c>
      <c r="C755" t="s">
        <v>111</v>
      </c>
      <c r="D755">
        <v>0</v>
      </c>
      <c r="E755" t="s">
        <v>60</v>
      </c>
      <c r="F755">
        <v>-442.33</v>
      </c>
      <c r="G755" t="s">
        <v>25</v>
      </c>
      <c r="H755" t="s">
        <v>16</v>
      </c>
      <c r="I755" t="s">
        <v>17</v>
      </c>
      <c r="J755" t="s">
        <v>61</v>
      </c>
      <c r="K755" t="s">
        <v>19</v>
      </c>
      <c r="L755" t="s">
        <v>20</v>
      </c>
      <c r="M755" t="s">
        <v>21</v>
      </c>
      <c r="N755" t="s">
        <v>62</v>
      </c>
    </row>
    <row r="756" spans="1:14" x14ac:dyDescent="0.3">
      <c r="A756">
        <v>754</v>
      </c>
      <c r="B756" s="1">
        <v>43908</v>
      </c>
      <c r="C756" t="s">
        <v>13</v>
      </c>
      <c r="D756">
        <v>0</v>
      </c>
      <c r="E756" t="s">
        <v>14</v>
      </c>
      <c r="F756">
        <v>-108</v>
      </c>
      <c r="G756" t="s">
        <v>15</v>
      </c>
      <c r="H756" t="s">
        <v>16</v>
      </c>
      <c r="I756" t="s">
        <v>17</v>
      </c>
      <c r="J756" t="s">
        <v>18</v>
      </c>
      <c r="K756" t="s">
        <v>19</v>
      </c>
      <c r="L756" t="s">
        <v>20</v>
      </c>
      <c r="M756" t="s">
        <v>21</v>
      </c>
      <c r="N756" t="s">
        <v>22</v>
      </c>
    </row>
    <row r="757" spans="1:14" x14ac:dyDescent="0.3">
      <c r="A757">
        <v>755</v>
      </c>
      <c r="B757" s="1">
        <v>43909</v>
      </c>
      <c r="C757" t="s">
        <v>13</v>
      </c>
      <c r="D757">
        <v>0</v>
      </c>
      <c r="E757" t="s">
        <v>14</v>
      </c>
      <c r="F757">
        <v>-50</v>
      </c>
      <c r="G757" t="s">
        <v>25</v>
      </c>
      <c r="H757" t="s">
        <v>16</v>
      </c>
      <c r="I757" t="s">
        <v>17</v>
      </c>
      <c r="J757" t="s">
        <v>18</v>
      </c>
      <c r="K757" t="s">
        <v>19</v>
      </c>
      <c r="L757" t="s">
        <v>20</v>
      </c>
      <c r="M757" t="s">
        <v>21</v>
      </c>
      <c r="N757" t="s">
        <v>22</v>
      </c>
    </row>
    <row r="758" spans="1:14" x14ac:dyDescent="0.3">
      <c r="A758">
        <v>756</v>
      </c>
      <c r="B758" s="1">
        <v>43909</v>
      </c>
      <c r="C758" t="s">
        <v>706</v>
      </c>
      <c r="D758">
        <v>0</v>
      </c>
      <c r="E758" t="s">
        <v>223</v>
      </c>
      <c r="F758">
        <v>-2446</v>
      </c>
      <c r="G758" t="s">
        <v>25</v>
      </c>
      <c r="H758" t="s">
        <v>16</v>
      </c>
      <c r="I758" t="s">
        <v>17</v>
      </c>
      <c r="J758" t="s">
        <v>707</v>
      </c>
      <c r="K758" t="s">
        <v>19</v>
      </c>
      <c r="L758" t="s">
        <v>20</v>
      </c>
      <c r="M758" t="s">
        <v>21</v>
      </c>
      <c r="N758" t="s">
        <v>27</v>
      </c>
    </row>
    <row r="759" spans="1:14" x14ac:dyDescent="0.3">
      <c r="A759">
        <v>757</v>
      </c>
      <c r="B759" s="1">
        <v>43909</v>
      </c>
      <c r="C759" t="s">
        <v>127</v>
      </c>
      <c r="D759">
        <v>0</v>
      </c>
      <c r="E759" t="s">
        <v>94</v>
      </c>
      <c r="F759">
        <v>-808</v>
      </c>
      <c r="G759" t="s">
        <v>25</v>
      </c>
      <c r="H759" t="s">
        <v>16</v>
      </c>
      <c r="I759" t="s">
        <v>17</v>
      </c>
      <c r="J759" t="s">
        <v>85</v>
      </c>
      <c r="K759" t="s">
        <v>19</v>
      </c>
      <c r="L759" t="s">
        <v>20</v>
      </c>
      <c r="M759" t="s">
        <v>21</v>
      </c>
      <c r="N759" t="s">
        <v>36</v>
      </c>
    </row>
    <row r="760" spans="1:14" x14ac:dyDescent="0.3">
      <c r="A760">
        <v>758</v>
      </c>
      <c r="B760" s="1">
        <v>43909</v>
      </c>
      <c r="C760" t="s">
        <v>13</v>
      </c>
      <c r="D760">
        <v>0</v>
      </c>
      <c r="E760" t="s">
        <v>14</v>
      </c>
      <c r="F760">
        <v>-100</v>
      </c>
      <c r="G760" t="s">
        <v>15</v>
      </c>
      <c r="H760" t="s">
        <v>16</v>
      </c>
      <c r="I760" t="s">
        <v>17</v>
      </c>
      <c r="J760" t="s">
        <v>18</v>
      </c>
      <c r="K760" t="s">
        <v>19</v>
      </c>
      <c r="L760" t="s">
        <v>20</v>
      </c>
      <c r="M760" t="s">
        <v>21</v>
      </c>
      <c r="N760" t="s">
        <v>22</v>
      </c>
    </row>
    <row r="761" spans="1:14" x14ac:dyDescent="0.3">
      <c r="A761">
        <v>759</v>
      </c>
      <c r="B761" s="1">
        <v>43909</v>
      </c>
      <c r="C761" t="s">
        <v>13</v>
      </c>
      <c r="D761">
        <v>0</v>
      </c>
      <c r="E761" t="s">
        <v>14</v>
      </c>
      <c r="F761">
        <v>-115</v>
      </c>
      <c r="G761" t="s">
        <v>25</v>
      </c>
      <c r="H761" t="s">
        <v>16</v>
      </c>
      <c r="I761" t="s">
        <v>17</v>
      </c>
      <c r="J761" t="s">
        <v>18</v>
      </c>
      <c r="K761" t="s">
        <v>19</v>
      </c>
      <c r="L761" t="s">
        <v>20</v>
      </c>
      <c r="M761" t="s">
        <v>21</v>
      </c>
      <c r="N761" t="s">
        <v>22</v>
      </c>
    </row>
    <row r="762" spans="1:14" x14ac:dyDescent="0.3">
      <c r="A762">
        <v>760</v>
      </c>
      <c r="B762" s="1">
        <v>43910</v>
      </c>
      <c r="C762" t="s">
        <v>111</v>
      </c>
      <c r="D762">
        <v>0</v>
      </c>
      <c r="E762" t="s">
        <v>60</v>
      </c>
      <c r="F762">
        <v>-663.5</v>
      </c>
      <c r="G762" t="s">
        <v>15</v>
      </c>
      <c r="H762" t="s">
        <v>16</v>
      </c>
      <c r="I762" t="s">
        <v>17</v>
      </c>
      <c r="J762" t="s">
        <v>61</v>
      </c>
      <c r="K762" t="s">
        <v>19</v>
      </c>
      <c r="L762" t="s">
        <v>20</v>
      </c>
      <c r="M762" t="s">
        <v>21</v>
      </c>
      <c r="N762" t="s">
        <v>62</v>
      </c>
    </row>
    <row r="763" spans="1:14" x14ac:dyDescent="0.3">
      <c r="A763">
        <v>761</v>
      </c>
      <c r="B763" s="1">
        <v>43910</v>
      </c>
      <c r="C763" t="s">
        <v>557</v>
      </c>
      <c r="D763">
        <v>0</v>
      </c>
      <c r="E763" t="s">
        <v>94</v>
      </c>
      <c r="F763">
        <v>-1420</v>
      </c>
      <c r="G763" t="s">
        <v>25</v>
      </c>
      <c r="H763" t="s">
        <v>16</v>
      </c>
      <c r="I763" t="s">
        <v>17</v>
      </c>
      <c r="J763" t="s">
        <v>95</v>
      </c>
      <c r="K763" t="s">
        <v>19</v>
      </c>
      <c r="L763" t="s">
        <v>20</v>
      </c>
      <c r="M763" t="s">
        <v>21</v>
      </c>
      <c r="N763" t="s">
        <v>36</v>
      </c>
    </row>
    <row r="764" spans="1:14" x14ac:dyDescent="0.3">
      <c r="A764">
        <v>762</v>
      </c>
      <c r="B764" s="1">
        <v>43911</v>
      </c>
      <c r="C764" t="s">
        <v>706</v>
      </c>
      <c r="D764">
        <v>0</v>
      </c>
      <c r="E764" t="s">
        <v>223</v>
      </c>
      <c r="F764">
        <v>-1667</v>
      </c>
      <c r="G764" t="s">
        <v>25</v>
      </c>
      <c r="H764" t="s">
        <v>16</v>
      </c>
      <c r="I764" t="s">
        <v>17</v>
      </c>
      <c r="J764" t="s">
        <v>707</v>
      </c>
      <c r="K764" t="s">
        <v>19</v>
      </c>
      <c r="L764" t="s">
        <v>20</v>
      </c>
      <c r="M764" t="s">
        <v>21</v>
      </c>
      <c r="N764" t="s">
        <v>27</v>
      </c>
    </row>
    <row r="765" spans="1:14" x14ac:dyDescent="0.3">
      <c r="A765">
        <v>763</v>
      </c>
      <c r="B765" s="1">
        <v>43911</v>
      </c>
      <c r="C765" t="s">
        <v>706</v>
      </c>
      <c r="D765">
        <v>0</v>
      </c>
      <c r="E765" t="s">
        <v>223</v>
      </c>
      <c r="F765">
        <v>-1667</v>
      </c>
      <c r="G765" t="s">
        <v>25</v>
      </c>
      <c r="H765" t="s">
        <v>16</v>
      </c>
      <c r="I765" t="s">
        <v>17</v>
      </c>
      <c r="J765" t="s">
        <v>707</v>
      </c>
      <c r="K765" t="s">
        <v>19</v>
      </c>
      <c r="L765" t="s">
        <v>20</v>
      </c>
      <c r="M765" t="s">
        <v>21</v>
      </c>
      <c r="N765" t="s">
        <v>27</v>
      </c>
    </row>
    <row r="766" spans="1:14" x14ac:dyDescent="0.3">
      <c r="A766">
        <v>764</v>
      </c>
      <c r="B766" s="1">
        <v>43911</v>
      </c>
      <c r="C766" t="s">
        <v>13</v>
      </c>
      <c r="D766">
        <v>0</v>
      </c>
      <c r="E766" t="s">
        <v>14</v>
      </c>
      <c r="F766">
        <v>-320</v>
      </c>
      <c r="G766" t="s">
        <v>25</v>
      </c>
      <c r="H766" t="s">
        <v>16</v>
      </c>
      <c r="I766" t="s">
        <v>17</v>
      </c>
      <c r="J766" t="s">
        <v>18</v>
      </c>
      <c r="K766" t="s">
        <v>19</v>
      </c>
      <c r="L766" t="s">
        <v>20</v>
      </c>
      <c r="M766" t="s">
        <v>21</v>
      </c>
      <c r="N766" t="s">
        <v>22</v>
      </c>
    </row>
    <row r="767" spans="1:14" x14ac:dyDescent="0.3">
      <c r="A767">
        <v>765</v>
      </c>
      <c r="B767" s="1">
        <v>43911</v>
      </c>
      <c r="C767" t="s">
        <v>706</v>
      </c>
      <c r="D767">
        <v>0</v>
      </c>
      <c r="E767" t="s">
        <v>223</v>
      </c>
      <c r="F767">
        <v>-1667</v>
      </c>
      <c r="G767" t="s">
        <v>25</v>
      </c>
      <c r="H767" t="s">
        <v>16</v>
      </c>
      <c r="I767" t="s">
        <v>17</v>
      </c>
      <c r="J767" t="s">
        <v>707</v>
      </c>
      <c r="K767" t="s">
        <v>19</v>
      </c>
      <c r="L767" t="s">
        <v>20</v>
      </c>
      <c r="M767" t="s">
        <v>21</v>
      </c>
      <c r="N767" t="s">
        <v>27</v>
      </c>
    </row>
    <row r="768" spans="1:14" x14ac:dyDescent="0.3">
      <c r="A768">
        <v>766</v>
      </c>
      <c r="B768" s="1">
        <v>43912</v>
      </c>
      <c r="C768" t="s">
        <v>710</v>
      </c>
      <c r="D768">
        <v>0</v>
      </c>
      <c r="E768" t="s">
        <v>32</v>
      </c>
      <c r="F768">
        <v>-1297</v>
      </c>
      <c r="G768" t="s">
        <v>15</v>
      </c>
      <c r="H768" t="s">
        <v>16</v>
      </c>
      <c r="I768" t="s">
        <v>17</v>
      </c>
      <c r="J768" t="s">
        <v>33</v>
      </c>
      <c r="K768" t="s">
        <v>34</v>
      </c>
      <c r="L768" t="s">
        <v>35</v>
      </c>
      <c r="M768" t="s">
        <v>21</v>
      </c>
      <c r="N768" t="s">
        <v>36</v>
      </c>
    </row>
    <row r="769" spans="1:14" x14ac:dyDescent="0.3">
      <c r="A769">
        <v>767</v>
      </c>
      <c r="B769" s="1">
        <v>43912</v>
      </c>
      <c r="C769" t="s">
        <v>46</v>
      </c>
      <c r="D769">
        <v>0</v>
      </c>
      <c r="E769" t="s">
        <v>32</v>
      </c>
      <c r="F769">
        <v>-2220</v>
      </c>
      <c r="G769" t="s">
        <v>15</v>
      </c>
      <c r="H769" t="s">
        <v>16</v>
      </c>
      <c r="I769" t="s">
        <v>17</v>
      </c>
      <c r="J769" t="s">
        <v>47</v>
      </c>
      <c r="K769" t="s">
        <v>34</v>
      </c>
      <c r="L769" t="s">
        <v>35</v>
      </c>
      <c r="M769" t="s">
        <v>21</v>
      </c>
      <c r="N769" t="s">
        <v>36</v>
      </c>
    </row>
    <row r="770" spans="1:14" x14ac:dyDescent="0.3">
      <c r="A770">
        <v>768</v>
      </c>
      <c r="B770" s="1">
        <v>43913</v>
      </c>
      <c r="C770" t="s">
        <v>706</v>
      </c>
      <c r="D770">
        <v>0</v>
      </c>
      <c r="E770" t="s">
        <v>223</v>
      </c>
      <c r="F770">
        <v>-1114</v>
      </c>
      <c r="G770" t="s">
        <v>15</v>
      </c>
      <c r="H770" t="s">
        <v>16</v>
      </c>
      <c r="I770" t="s">
        <v>17</v>
      </c>
      <c r="J770" t="s">
        <v>707</v>
      </c>
      <c r="K770" t="s">
        <v>19</v>
      </c>
      <c r="L770" t="s">
        <v>20</v>
      </c>
      <c r="M770" t="s">
        <v>21</v>
      </c>
      <c r="N770" t="s">
        <v>27</v>
      </c>
    </row>
    <row r="771" spans="1:14" x14ac:dyDescent="0.3">
      <c r="A771">
        <v>769</v>
      </c>
      <c r="B771" s="1">
        <v>43913</v>
      </c>
      <c r="C771" t="s">
        <v>13</v>
      </c>
      <c r="D771">
        <v>0</v>
      </c>
      <c r="E771" t="s">
        <v>14</v>
      </c>
      <c r="F771">
        <v>-126</v>
      </c>
      <c r="G771" t="s">
        <v>15</v>
      </c>
      <c r="H771" t="s">
        <v>16</v>
      </c>
      <c r="I771" t="s">
        <v>17</v>
      </c>
      <c r="J771" t="s">
        <v>18</v>
      </c>
      <c r="K771" t="s">
        <v>19</v>
      </c>
      <c r="L771" t="s">
        <v>20</v>
      </c>
      <c r="M771" t="s">
        <v>21</v>
      </c>
      <c r="N771" t="s">
        <v>22</v>
      </c>
    </row>
    <row r="772" spans="1:14" x14ac:dyDescent="0.3">
      <c r="A772">
        <v>770</v>
      </c>
      <c r="B772" s="1">
        <v>43914</v>
      </c>
      <c r="C772" t="s">
        <v>13</v>
      </c>
      <c r="D772">
        <v>0</v>
      </c>
      <c r="E772" t="s">
        <v>14</v>
      </c>
      <c r="F772">
        <v>-126</v>
      </c>
      <c r="G772" t="s">
        <v>25</v>
      </c>
      <c r="H772" t="s">
        <v>16</v>
      </c>
      <c r="I772" t="s">
        <v>17</v>
      </c>
      <c r="J772" t="s">
        <v>18</v>
      </c>
      <c r="K772" t="s">
        <v>19</v>
      </c>
      <c r="L772" t="s">
        <v>20</v>
      </c>
      <c r="M772" t="s">
        <v>21</v>
      </c>
      <c r="N772" t="s">
        <v>22</v>
      </c>
    </row>
    <row r="773" spans="1:14" x14ac:dyDescent="0.3">
      <c r="A773">
        <v>771</v>
      </c>
      <c r="B773" s="1">
        <v>43915</v>
      </c>
      <c r="C773" t="s">
        <v>13</v>
      </c>
      <c r="D773">
        <v>0</v>
      </c>
      <c r="E773" t="s">
        <v>14</v>
      </c>
      <c r="F773">
        <v>-620</v>
      </c>
      <c r="G773" t="s">
        <v>25</v>
      </c>
      <c r="H773" t="s">
        <v>16</v>
      </c>
      <c r="I773" t="s">
        <v>17</v>
      </c>
      <c r="J773" t="s">
        <v>18</v>
      </c>
      <c r="K773" t="s">
        <v>19</v>
      </c>
      <c r="L773" t="s">
        <v>20</v>
      </c>
      <c r="M773" t="s">
        <v>21</v>
      </c>
      <c r="N773" t="s">
        <v>22</v>
      </c>
    </row>
    <row r="774" spans="1:14" x14ac:dyDescent="0.3">
      <c r="A774">
        <v>772</v>
      </c>
      <c r="B774" s="1">
        <v>43915</v>
      </c>
      <c r="C774" t="s">
        <v>31</v>
      </c>
      <c r="D774">
        <v>0</v>
      </c>
      <c r="E774" t="s">
        <v>32</v>
      </c>
      <c r="F774">
        <v>-887.36</v>
      </c>
      <c r="G774" t="s">
        <v>15</v>
      </c>
      <c r="H774" t="s">
        <v>16</v>
      </c>
      <c r="I774" t="s">
        <v>17</v>
      </c>
      <c r="J774" t="s">
        <v>33</v>
      </c>
      <c r="K774" t="s">
        <v>34</v>
      </c>
      <c r="L774" t="s">
        <v>35</v>
      </c>
      <c r="M774" t="s">
        <v>21</v>
      </c>
      <c r="N774" t="s">
        <v>36</v>
      </c>
    </row>
    <row r="775" spans="1:14" x14ac:dyDescent="0.3">
      <c r="A775">
        <v>773</v>
      </c>
      <c r="B775" s="1">
        <v>43916</v>
      </c>
      <c r="C775" t="s">
        <v>13</v>
      </c>
      <c r="D775">
        <v>0</v>
      </c>
      <c r="E775" t="s">
        <v>14</v>
      </c>
      <c r="F775">
        <v>-546</v>
      </c>
      <c r="G775" t="s">
        <v>25</v>
      </c>
      <c r="H775" t="s">
        <v>16</v>
      </c>
      <c r="I775" t="s">
        <v>17</v>
      </c>
      <c r="J775" t="s">
        <v>18</v>
      </c>
      <c r="K775" t="s">
        <v>19</v>
      </c>
      <c r="L775" t="s">
        <v>20</v>
      </c>
      <c r="M775" t="s">
        <v>21</v>
      </c>
      <c r="N775" t="s">
        <v>22</v>
      </c>
    </row>
    <row r="776" spans="1:14" x14ac:dyDescent="0.3">
      <c r="A776">
        <v>774</v>
      </c>
      <c r="B776" s="1">
        <v>43918</v>
      </c>
      <c r="C776" t="s">
        <v>711</v>
      </c>
      <c r="D776">
        <v>0</v>
      </c>
      <c r="E776" t="s">
        <v>712</v>
      </c>
      <c r="F776">
        <v>-4112</v>
      </c>
      <c r="G776" t="s">
        <v>25</v>
      </c>
      <c r="H776" t="s">
        <v>16</v>
      </c>
      <c r="I776" t="s">
        <v>17</v>
      </c>
      <c r="J776" t="s">
        <v>176</v>
      </c>
      <c r="K776" t="s">
        <v>19</v>
      </c>
      <c r="L776" t="s">
        <v>20</v>
      </c>
      <c r="M776" t="s">
        <v>21</v>
      </c>
      <c r="N776" t="s">
        <v>36</v>
      </c>
    </row>
    <row r="777" spans="1:14" x14ac:dyDescent="0.3">
      <c r="A777">
        <v>775</v>
      </c>
      <c r="B777" s="1">
        <v>43919</v>
      </c>
      <c r="C777" t="s">
        <v>713</v>
      </c>
      <c r="D777">
        <v>0</v>
      </c>
      <c r="E777" t="s">
        <v>151</v>
      </c>
      <c r="F777">
        <v>426741</v>
      </c>
      <c r="G777" t="s">
        <v>15</v>
      </c>
      <c r="H777" t="s">
        <v>16</v>
      </c>
      <c r="I777" t="s">
        <v>17</v>
      </c>
      <c r="J777" t="s">
        <v>176</v>
      </c>
      <c r="K777" t="s">
        <v>19</v>
      </c>
      <c r="L777" t="s">
        <v>20</v>
      </c>
      <c r="M777" t="s">
        <v>21</v>
      </c>
      <c r="N777" t="s">
        <v>36</v>
      </c>
    </row>
    <row r="778" spans="1:14" x14ac:dyDescent="0.3">
      <c r="A778">
        <v>776</v>
      </c>
      <c r="B778" s="1">
        <v>43919</v>
      </c>
      <c r="C778" t="s">
        <v>714</v>
      </c>
      <c r="D778">
        <v>0</v>
      </c>
      <c r="E778" t="s">
        <v>74</v>
      </c>
      <c r="F778">
        <v>-35935</v>
      </c>
      <c r="G778" t="s">
        <v>15</v>
      </c>
      <c r="H778" t="s">
        <v>16</v>
      </c>
      <c r="I778" t="s">
        <v>17</v>
      </c>
      <c r="J778" t="s">
        <v>176</v>
      </c>
      <c r="K778" t="s">
        <v>19</v>
      </c>
      <c r="L778" t="s">
        <v>20</v>
      </c>
      <c r="M778" t="s">
        <v>21</v>
      </c>
      <c r="N778" t="s">
        <v>27</v>
      </c>
    </row>
    <row r="779" spans="1:14" x14ac:dyDescent="0.3">
      <c r="A779">
        <v>777</v>
      </c>
      <c r="B779" s="1">
        <v>43920</v>
      </c>
      <c r="C779" t="s">
        <v>13</v>
      </c>
      <c r="D779">
        <v>0</v>
      </c>
      <c r="E779" t="s">
        <v>14</v>
      </c>
      <c r="F779">
        <v>-478</v>
      </c>
      <c r="G779" t="s">
        <v>25</v>
      </c>
      <c r="H779" t="s">
        <v>16</v>
      </c>
      <c r="I779" t="s">
        <v>17</v>
      </c>
      <c r="J779" t="s">
        <v>18</v>
      </c>
      <c r="K779" t="s">
        <v>19</v>
      </c>
      <c r="L779" t="s">
        <v>20</v>
      </c>
      <c r="M779" t="s">
        <v>21</v>
      </c>
      <c r="N779" t="s">
        <v>22</v>
      </c>
    </row>
    <row r="780" spans="1:14" x14ac:dyDescent="0.3">
      <c r="A780">
        <v>778</v>
      </c>
      <c r="B780" s="1">
        <v>43921</v>
      </c>
      <c r="C780" t="s">
        <v>13</v>
      </c>
      <c r="D780">
        <v>0</v>
      </c>
      <c r="E780" t="s">
        <v>14</v>
      </c>
      <c r="F780">
        <v>-681</v>
      </c>
      <c r="G780" t="s">
        <v>25</v>
      </c>
      <c r="H780" t="s">
        <v>16</v>
      </c>
      <c r="I780" t="s">
        <v>17</v>
      </c>
      <c r="J780" t="s">
        <v>18</v>
      </c>
      <c r="K780" t="s">
        <v>19</v>
      </c>
      <c r="L780" t="s">
        <v>20</v>
      </c>
      <c r="M780" t="s">
        <v>21</v>
      </c>
      <c r="N780" t="s">
        <v>22</v>
      </c>
    </row>
    <row r="781" spans="1:14" x14ac:dyDescent="0.3">
      <c r="A781">
        <v>779</v>
      </c>
      <c r="B781" s="1">
        <v>43834</v>
      </c>
      <c r="C781" t="s">
        <v>31</v>
      </c>
      <c r="D781">
        <v>0</v>
      </c>
      <c r="E781" t="s">
        <v>32</v>
      </c>
      <c r="F781">
        <v>-5000</v>
      </c>
      <c r="G781" t="s">
        <v>15</v>
      </c>
      <c r="H781" t="s">
        <v>16</v>
      </c>
      <c r="I781" t="s">
        <v>17</v>
      </c>
      <c r="J781" t="s">
        <v>33</v>
      </c>
      <c r="K781" t="s">
        <v>34</v>
      </c>
      <c r="L781" t="s">
        <v>35</v>
      </c>
      <c r="M781" t="s">
        <v>21</v>
      </c>
      <c r="N781" t="s">
        <v>36</v>
      </c>
    </row>
    <row r="782" spans="1:14" x14ac:dyDescent="0.3">
      <c r="A782">
        <v>780</v>
      </c>
      <c r="B782" s="1">
        <v>43834</v>
      </c>
      <c r="C782" t="s">
        <v>706</v>
      </c>
      <c r="D782">
        <v>0</v>
      </c>
      <c r="E782" t="s">
        <v>223</v>
      </c>
      <c r="F782">
        <v>-1890</v>
      </c>
      <c r="G782" t="s">
        <v>25</v>
      </c>
      <c r="H782" t="s">
        <v>16</v>
      </c>
      <c r="I782" t="s">
        <v>17</v>
      </c>
      <c r="J782" t="s">
        <v>707</v>
      </c>
      <c r="K782" t="s">
        <v>19</v>
      </c>
      <c r="L782" t="s">
        <v>20</v>
      </c>
      <c r="M782" t="s">
        <v>21</v>
      </c>
      <c r="N782" t="s">
        <v>27</v>
      </c>
    </row>
    <row r="783" spans="1:14" x14ac:dyDescent="0.3">
      <c r="A783">
        <v>781</v>
      </c>
      <c r="B783" s="1">
        <v>43894</v>
      </c>
      <c r="C783" t="s">
        <v>31</v>
      </c>
      <c r="D783">
        <v>0</v>
      </c>
      <c r="E783" t="s">
        <v>32</v>
      </c>
      <c r="F783">
        <v>-9000</v>
      </c>
      <c r="G783" t="s">
        <v>15</v>
      </c>
      <c r="H783" t="s">
        <v>16</v>
      </c>
      <c r="I783" t="s">
        <v>17</v>
      </c>
      <c r="J783" t="s">
        <v>33</v>
      </c>
      <c r="K783" t="s">
        <v>34</v>
      </c>
      <c r="L783" t="s">
        <v>35</v>
      </c>
      <c r="M783" t="s">
        <v>21</v>
      </c>
      <c r="N783" t="s">
        <v>36</v>
      </c>
    </row>
    <row r="784" spans="1:14" x14ac:dyDescent="0.3">
      <c r="A784">
        <v>782</v>
      </c>
      <c r="B784" s="1">
        <v>43925</v>
      </c>
      <c r="C784" t="s">
        <v>31</v>
      </c>
      <c r="D784">
        <v>0</v>
      </c>
      <c r="E784" t="s">
        <v>32</v>
      </c>
      <c r="F784">
        <v>-471</v>
      </c>
      <c r="G784" t="s">
        <v>15</v>
      </c>
      <c r="H784" t="s">
        <v>16</v>
      </c>
      <c r="I784" t="s">
        <v>17</v>
      </c>
      <c r="J784" t="s">
        <v>33</v>
      </c>
      <c r="K784" t="s">
        <v>34</v>
      </c>
      <c r="L784" t="s">
        <v>35</v>
      </c>
      <c r="M784" t="s">
        <v>21</v>
      </c>
      <c r="N784" t="s">
        <v>36</v>
      </c>
    </row>
    <row r="785" spans="1:14" x14ac:dyDescent="0.3">
      <c r="A785">
        <v>783</v>
      </c>
      <c r="B785" s="1">
        <v>43925</v>
      </c>
      <c r="C785" t="s">
        <v>13</v>
      </c>
      <c r="D785">
        <v>0</v>
      </c>
      <c r="E785" t="s">
        <v>14</v>
      </c>
      <c r="F785">
        <v>-567</v>
      </c>
      <c r="G785" t="s">
        <v>25</v>
      </c>
      <c r="H785" t="s">
        <v>16</v>
      </c>
      <c r="I785" t="s">
        <v>17</v>
      </c>
      <c r="J785" t="s">
        <v>18</v>
      </c>
      <c r="K785" t="s">
        <v>19</v>
      </c>
      <c r="L785" t="s">
        <v>20</v>
      </c>
      <c r="M785" t="s">
        <v>21</v>
      </c>
      <c r="N785" t="s">
        <v>22</v>
      </c>
    </row>
    <row r="786" spans="1:14" x14ac:dyDescent="0.3">
      <c r="A786">
        <v>784</v>
      </c>
      <c r="B786" s="1">
        <v>43955</v>
      </c>
      <c r="C786" t="s">
        <v>715</v>
      </c>
      <c r="D786">
        <v>0</v>
      </c>
      <c r="E786" t="s">
        <v>74</v>
      </c>
      <c r="F786">
        <v>-3196</v>
      </c>
      <c r="G786" t="s">
        <v>15</v>
      </c>
      <c r="H786" t="s">
        <v>16</v>
      </c>
      <c r="I786" t="s">
        <v>17</v>
      </c>
      <c r="J786" t="s">
        <v>18</v>
      </c>
      <c r="K786" t="s">
        <v>19</v>
      </c>
      <c r="L786" t="s">
        <v>20</v>
      </c>
      <c r="M786" t="s">
        <v>21</v>
      </c>
      <c r="N786" t="s">
        <v>36</v>
      </c>
    </row>
    <row r="787" spans="1:14" x14ac:dyDescent="0.3">
      <c r="A787">
        <v>785</v>
      </c>
      <c r="B787" s="1">
        <v>43955</v>
      </c>
      <c r="C787" t="s">
        <v>715</v>
      </c>
      <c r="D787">
        <v>0</v>
      </c>
      <c r="E787" t="s">
        <v>74</v>
      </c>
      <c r="F787">
        <v>-141.80000000000001</v>
      </c>
      <c r="G787" t="s">
        <v>15</v>
      </c>
      <c r="H787" t="s">
        <v>16</v>
      </c>
      <c r="I787" t="s">
        <v>17</v>
      </c>
      <c r="J787" t="s">
        <v>18</v>
      </c>
      <c r="K787" t="s">
        <v>19</v>
      </c>
      <c r="L787" t="s">
        <v>20</v>
      </c>
      <c r="M787" t="s">
        <v>21</v>
      </c>
      <c r="N787" t="s">
        <v>36</v>
      </c>
    </row>
    <row r="788" spans="1:14" x14ac:dyDescent="0.3">
      <c r="A788">
        <v>786</v>
      </c>
      <c r="B788" s="1">
        <v>43986</v>
      </c>
      <c r="C788" t="s">
        <v>240</v>
      </c>
      <c r="D788">
        <v>0</v>
      </c>
      <c r="E788" t="s">
        <v>32</v>
      </c>
      <c r="F788">
        <v>-98</v>
      </c>
      <c r="G788" t="s">
        <v>15</v>
      </c>
      <c r="H788" t="s">
        <v>16</v>
      </c>
      <c r="I788" t="s">
        <v>17</v>
      </c>
      <c r="J788" t="s">
        <v>47</v>
      </c>
      <c r="K788" t="s">
        <v>34</v>
      </c>
      <c r="L788" t="s">
        <v>35</v>
      </c>
      <c r="M788" t="s">
        <v>21</v>
      </c>
      <c r="N788" t="s">
        <v>36</v>
      </c>
    </row>
    <row r="789" spans="1:14" x14ac:dyDescent="0.3">
      <c r="A789">
        <v>787</v>
      </c>
      <c r="B789" s="1">
        <v>44016</v>
      </c>
      <c r="C789" t="s">
        <v>13</v>
      </c>
      <c r="D789">
        <v>0</v>
      </c>
      <c r="E789" t="s">
        <v>14</v>
      </c>
      <c r="F789">
        <v>-488</v>
      </c>
      <c r="G789" t="s">
        <v>25</v>
      </c>
      <c r="H789" t="s">
        <v>16</v>
      </c>
      <c r="I789" t="s">
        <v>17</v>
      </c>
      <c r="J789" t="s">
        <v>18</v>
      </c>
      <c r="K789" t="s">
        <v>19</v>
      </c>
      <c r="L789" t="s">
        <v>20</v>
      </c>
      <c r="M789" t="s">
        <v>21</v>
      </c>
      <c r="N789" t="s">
        <v>22</v>
      </c>
    </row>
    <row r="790" spans="1:14" x14ac:dyDescent="0.3">
      <c r="A790">
        <v>788</v>
      </c>
      <c r="B790" s="1">
        <v>44016</v>
      </c>
      <c r="C790" t="s">
        <v>711</v>
      </c>
      <c r="D790">
        <v>0</v>
      </c>
      <c r="E790" t="s">
        <v>712</v>
      </c>
      <c r="F790">
        <v>-5150</v>
      </c>
      <c r="G790" t="s">
        <v>25</v>
      </c>
      <c r="H790" t="s">
        <v>16</v>
      </c>
      <c r="I790" t="s">
        <v>17</v>
      </c>
      <c r="J790" t="s">
        <v>176</v>
      </c>
      <c r="K790" t="s">
        <v>19</v>
      </c>
      <c r="L790" t="s">
        <v>20</v>
      </c>
      <c r="M790" t="s">
        <v>21</v>
      </c>
      <c r="N790" t="s">
        <v>36</v>
      </c>
    </row>
    <row r="791" spans="1:14" x14ac:dyDescent="0.3">
      <c r="A791">
        <v>789</v>
      </c>
      <c r="B791" s="1">
        <v>43684</v>
      </c>
      <c r="C791" t="s">
        <v>716</v>
      </c>
      <c r="D791">
        <v>0</v>
      </c>
      <c r="E791" t="s">
        <v>414</v>
      </c>
      <c r="F791">
        <v>-15000</v>
      </c>
      <c r="G791" t="s">
        <v>15</v>
      </c>
      <c r="H791" t="s">
        <v>16</v>
      </c>
      <c r="I791" t="s">
        <v>17</v>
      </c>
      <c r="J791" t="s">
        <v>717</v>
      </c>
      <c r="K791" t="s">
        <v>718</v>
      </c>
      <c r="L791" t="s">
        <v>719</v>
      </c>
      <c r="M791" t="s">
        <v>21</v>
      </c>
      <c r="N791" t="s">
        <v>62</v>
      </c>
    </row>
    <row r="792" spans="1:14" x14ac:dyDescent="0.3">
      <c r="A792">
        <v>790</v>
      </c>
      <c r="B792" s="1">
        <v>43659</v>
      </c>
      <c r="C792" t="s">
        <v>65</v>
      </c>
      <c r="D792">
        <v>0</v>
      </c>
      <c r="E792" t="s">
        <v>66</v>
      </c>
      <c r="F792">
        <v>-331</v>
      </c>
      <c r="G792" t="s">
        <v>15</v>
      </c>
      <c r="H792" t="s">
        <v>16</v>
      </c>
      <c r="I792" t="s">
        <v>17</v>
      </c>
      <c r="J792" t="s">
        <v>67</v>
      </c>
      <c r="K792" t="s">
        <v>68</v>
      </c>
      <c r="L792" t="s">
        <v>69</v>
      </c>
      <c r="M792" t="s">
        <v>21</v>
      </c>
      <c r="N792" t="s">
        <v>36</v>
      </c>
    </row>
    <row r="793" spans="1:14" x14ac:dyDescent="0.3">
      <c r="A793">
        <v>791</v>
      </c>
      <c r="B793" s="1">
        <v>43660</v>
      </c>
      <c r="C793" t="s">
        <v>720</v>
      </c>
      <c r="D793">
        <v>0</v>
      </c>
      <c r="E793" t="s">
        <v>44</v>
      </c>
      <c r="F793">
        <v>-169</v>
      </c>
      <c r="G793" t="s">
        <v>15</v>
      </c>
      <c r="H793" t="s">
        <v>16</v>
      </c>
      <c r="I793" t="s">
        <v>17</v>
      </c>
      <c r="J793" t="s">
        <v>285</v>
      </c>
      <c r="K793" t="s">
        <v>19</v>
      </c>
      <c r="L793" t="s">
        <v>20</v>
      </c>
      <c r="M793" t="s">
        <v>21</v>
      </c>
      <c r="N793" t="s">
        <v>45</v>
      </c>
    </row>
    <row r="794" spans="1:14" x14ac:dyDescent="0.3">
      <c r="A794">
        <v>792</v>
      </c>
      <c r="B794" s="1">
        <v>43660</v>
      </c>
      <c r="C794" t="s">
        <v>721</v>
      </c>
      <c r="D794">
        <v>0</v>
      </c>
      <c r="E794" t="s">
        <v>722</v>
      </c>
      <c r="F794">
        <v>-290</v>
      </c>
      <c r="G794" t="s">
        <v>15</v>
      </c>
      <c r="H794" t="s">
        <v>16</v>
      </c>
      <c r="I794" t="s">
        <v>17</v>
      </c>
      <c r="J794" t="s">
        <v>723</v>
      </c>
      <c r="K794" t="s">
        <v>724</v>
      </c>
      <c r="L794" t="s">
        <v>719</v>
      </c>
      <c r="M794" t="s">
        <v>21</v>
      </c>
      <c r="N794" t="s">
        <v>27</v>
      </c>
    </row>
    <row r="795" spans="1:14" x14ac:dyDescent="0.3">
      <c r="A795">
        <v>793</v>
      </c>
      <c r="B795" s="1">
        <v>43660</v>
      </c>
      <c r="C795" t="s">
        <v>650</v>
      </c>
      <c r="D795">
        <v>0</v>
      </c>
      <c r="E795" t="s">
        <v>159</v>
      </c>
      <c r="F795">
        <v>-350</v>
      </c>
      <c r="G795" t="s">
        <v>15</v>
      </c>
      <c r="H795" t="s">
        <v>16</v>
      </c>
      <c r="I795" t="s">
        <v>17</v>
      </c>
      <c r="J795" t="s">
        <v>651</v>
      </c>
      <c r="K795" t="s">
        <v>19</v>
      </c>
      <c r="L795" t="s">
        <v>20</v>
      </c>
      <c r="M795" t="s">
        <v>21</v>
      </c>
      <c r="N795" t="s">
        <v>36</v>
      </c>
    </row>
    <row r="796" spans="1:14" x14ac:dyDescent="0.3">
      <c r="A796">
        <v>794</v>
      </c>
      <c r="B796" s="1">
        <v>43660</v>
      </c>
      <c r="C796" t="s">
        <v>716</v>
      </c>
      <c r="D796">
        <v>0</v>
      </c>
      <c r="E796" t="s">
        <v>414</v>
      </c>
      <c r="F796">
        <v>-54980.45</v>
      </c>
      <c r="G796" t="s">
        <v>15</v>
      </c>
      <c r="H796" t="s">
        <v>16</v>
      </c>
      <c r="I796" t="s">
        <v>17</v>
      </c>
      <c r="J796" t="s">
        <v>717</v>
      </c>
      <c r="K796" t="s">
        <v>718</v>
      </c>
      <c r="L796" t="s">
        <v>719</v>
      </c>
      <c r="M796" t="s">
        <v>21</v>
      </c>
      <c r="N796" t="s">
        <v>62</v>
      </c>
    </row>
    <row r="797" spans="1:14" x14ac:dyDescent="0.3">
      <c r="A797">
        <v>795</v>
      </c>
      <c r="B797" s="1">
        <v>43661</v>
      </c>
      <c r="C797" t="s">
        <v>720</v>
      </c>
      <c r="D797">
        <v>0</v>
      </c>
      <c r="E797" t="s">
        <v>44</v>
      </c>
      <c r="F797">
        <v>-582</v>
      </c>
      <c r="G797" t="s">
        <v>15</v>
      </c>
      <c r="H797" t="s">
        <v>16</v>
      </c>
      <c r="I797" t="s">
        <v>17</v>
      </c>
      <c r="J797" t="s">
        <v>285</v>
      </c>
      <c r="K797" t="s">
        <v>19</v>
      </c>
      <c r="L797" t="s">
        <v>20</v>
      </c>
      <c r="M797" t="s">
        <v>21</v>
      </c>
      <c r="N797" t="s">
        <v>45</v>
      </c>
    </row>
    <row r="798" spans="1:14" x14ac:dyDescent="0.3">
      <c r="A798">
        <v>796</v>
      </c>
      <c r="B798" s="1">
        <v>43661</v>
      </c>
      <c r="C798" t="s">
        <v>122</v>
      </c>
      <c r="D798">
        <v>0</v>
      </c>
      <c r="E798" t="s">
        <v>14</v>
      </c>
      <c r="F798">
        <v>-389</v>
      </c>
      <c r="G798" t="s">
        <v>25</v>
      </c>
      <c r="H798" t="s">
        <v>16</v>
      </c>
      <c r="I798" t="s">
        <v>17</v>
      </c>
      <c r="J798" t="s">
        <v>18</v>
      </c>
      <c r="K798" t="s">
        <v>19</v>
      </c>
      <c r="L798" t="s">
        <v>20</v>
      </c>
      <c r="M798" t="s">
        <v>21</v>
      </c>
      <c r="N798" t="s">
        <v>22</v>
      </c>
    </row>
    <row r="799" spans="1:14" x14ac:dyDescent="0.3">
      <c r="A799">
        <v>797</v>
      </c>
      <c r="B799" s="1">
        <v>43661</v>
      </c>
      <c r="C799" t="s">
        <v>725</v>
      </c>
      <c r="D799">
        <v>0</v>
      </c>
      <c r="E799" t="s">
        <v>142</v>
      </c>
      <c r="F799">
        <v>-1245</v>
      </c>
      <c r="G799" t="s">
        <v>25</v>
      </c>
      <c r="H799" t="s">
        <v>16</v>
      </c>
      <c r="I799" t="s">
        <v>17</v>
      </c>
      <c r="J799" t="s">
        <v>726</v>
      </c>
      <c r="K799" t="s">
        <v>19</v>
      </c>
      <c r="L799" t="s">
        <v>20</v>
      </c>
      <c r="M799" t="s">
        <v>21</v>
      </c>
      <c r="N799" t="s">
        <v>27</v>
      </c>
    </row>
    <row r="800" spans="1:14" x14ac:dyDescent="0.3">
      <c r="A800">
        <v>798</v>
      </c>
      <c r="B800" s="1">
        <v>43662</v>
      </c>
      <c r="C800" t="s">
        <v>725</v>
      </c>
      <c r="D800">
        <v>0</v>
      </c>
      <c r="E800" t="s">
        <v>727</v>
      </c>
      <c r="F800">
        <v>-293</v>
      </c>
      <c r="G800" t="s">
        <v>25</v>
      </c>
      <c r="H800" t="s">
        <v>16</v>
      </c>
      <c r="I800" t="s">
        <v>17</v>
      </c>
      <c r="J800" t="s">
        <v>726</v>
      </c>
      <c r="K800" t="s">
        <v>19</v>
      </c>
      <c r="L800" t="s">
        <v>20</v>
      </c>
      <c r="M800" t="s">
        <v>21</v>
      </c>
      <c r="N800" t="s">
        <v>27</v>
      </c>
    </row>
    <row r="801" spans="1:14" x14ac:dyDescent="0.3">
      <c r="A801">
        <v>799</v>
      </c>
      <c r="B801" s="1">
        <v>43662</v>
      </c>
      <c r="C801" t="s">
        <v>122</v>
      </c>
      <c r="D801">
        <v>0</v>
      </c>
      <c r="E801" t="s">
        <v>14</v>
      </c>
      <c r="F801">
        <v>-75</v>
      </c>
      <c r="G801" t="s">
        <v>25</v>
      </c>
      <c r="H801" t="s">
        <v>16</v>
      </c>
      <c r="I801" t="s">
        <v>17</v>
      </c>
      <c r="J801" t="s">
        <v>18</v>
      </c>
      <c r="K801" t="s">
        <v>19</v>
      </c>
      <c r="L801" t="s">
        <v>20</v>
      </c>
      <c r="M801" t="s">
        <v>21</v>
      </c>
      <c r="N801" t="s">
        <v>22</v>
      </c>
    </row>
    <row r="802" spans="1:14" x14ac:dyDescent="0.3">
      <c r="A802">
        <v>800</v>
      </c>
      <c r="B802" s="1">
        <v>43662</v>
      </c>
      <c r="C802" t="s">
        <v>728</v>
      </c>
      <c r="D802">
        <v>0</v>
      </c>
      <c r="E802" t="s">
        <v>44</v>
      </c>
      <c r="F802">
        <v>-418</v>
      </c>
      <c r="G802" t="s">
        <v>15</v>
      </c>
      <c r="H802" t="s">
        <v>16</v>
      </c>
      <c r="I802" t="s">
        <v>17</v>
      </c>
      <c r="J802" t="s">
        <v>174</v>
      </c>
      <c r="K802" t="s">
        <v>19</v>
      </c>
      <c r="L802" t="s">
        <v>20</v>
      </c>
      <c r="M802" t="s">
        <v>21</v>
      </c>
      <c r="N802" t="s">
        <v>45</v>
      </c>
    </row>
    <row r="803" spans="1:14" x14ac:dyDescent="0.3">
      <c r="A803">
        <v>801</v>
      </c>
      <c r="B803" s="1">
        <v>43662</v>
      </c>
      <c r="C803" t="s">
        <v>251</v>
      </c>
      <c r="D803">
        <v>0</v>
      </c>
      <c r="E803" t="s">
        <v>32</v>
      </c>
      <c r="F803">
        <v>-5000</v>
      </c>
      <c r="G803" t="s">
        <v>15</v>
      </c>
      <c r="H803" t="s">
        <v>16</v>
      </c>
      <c r="I803" t="s">
        <v>17</v>
      </c>
      <c r="J803" t="s">
        <v>47</v>
      </c>
      <c r="K803" t="s">
        <v>34</v>
      </c>
      <c r="L803" t="s">
        <v>35</v>
      </c>
      <c r="M803" t="s">
        <v>21</v>
      </c>
      <c r="N803" t="s">
        <v>36</v>
      </c>
    </row>
    <row r="804" spans="1:14" x14ac:dyDescent="0.3">
      <c r="A804">
        <v>802</v>
      </c>
      <c r="B804" s="1">
        <v>43663</v>
      </c>
      <c r="C804" t="s">
        <v>720</v>
      </c>
      <c r="D804">
        <v>0</v>
      </c>
      <c r="E804" t="s">
        <v>44</v>
      </c>
      <c r="F804">
        <v>-292</v>
      </c>
      <c r="G804" t="s">
        <v>15</v>
      </c>
      <c r="H804" t="s">
        <v>16</v>
      </c>
      <c r="I804" t="s">
        <v>17</v>
      </c>
      <c r="J804" t="s">
        <v>285</v>
      </c>
      <c r="K804" t="s">
        <v>19</v>
      </c>
      <c r="L804" t="s">
        <v>20</v>
      </c>
      <c r="M804" t="s">
        <v>21</v>
      </c>
      <c r="N804" t="s">
        <v>45</v>
      </c>
    </row>
    <row r="805" spans="1:14" x14ac:dyDescent="0.3">
      <c r="A805">
        <v>803</v>
      </c>
      <c r="B805" s="1">
        <v>43663</v>
      </c>
      <c r="C805" t="s">
        <v>729</v>
      </c>
      <c r="D805">
        <v>0</v>
      </c>
      <c r="E805" t="s">
        <v>74</v>
      </c>
      <c r="F805">
        <v>-272</v>
      </c>
      <c r="G805" t="s">
        <v>25</v>
      </c>
      <c r="H805" t="s">
        <v>16</v>
      </c>
      <c r="I805" t="s">
        <v>17</v>
      </c>
      <c r="J805" t="s">
        <v>730</v>
      </c>
      <c r="K805" t="s">
        <v>731</v>
      </c>
      <c r="L805" t="s">
        <v>732</v>
      </c>
      <c r="M805" t="s">
        <v>274</v>
      </c>
      <c r="N805" t="s">
        <v>36</v>
      </c>
    </row>
    <row r="806" spans="1:14" x14ac:dyDescent="0.3">
      <c r="A806">
        <v>804</v>
      </c>
      <c r="B806" s="1">
        <v>43663</v>
      </c>
      <c r="C806" t="s">
        <v>122</v>
      </c>
      <c r="D806">
        <v>0</v>
      </c>
      <c r="E806" t="s">
        <v>14</v>
      </c>
      <c r="F806">
        <v>-1831</v>
      </c>
      <c r="G806" t="s">
        <v>25</v>
      </c>
      <c r="H806" t="s">
        <v>16</v>
      </c>
      <c r="I806" t="s">
        <v>17</v>
      </c>
      <c r="J806" t="s">
        <v>18</v>
      </c>
      <c r="K806" t="s">
        <v>19</v>
      </c>
      <c r="L806" t="s">
        <v>20</v>
      </c>
      <c r="M806" t="s">
        <v>21</v>
      </c>
      <c r="N806" t="s">
        <v>22</v>
      </c>
    </row>
    <row r="807" spans="1:14" x14ac:dyDescent="0.3">
      <c r="A807">
        <v>805</v>
      </c>
      <c r="B807" s="1">
        <v>43664</v>
      </c>
      <c r="C807" t="s">
        <v>224</v>
      </c>
      <c r="D807">
        <v>0</v>
      </c>
      <c r="E807" t="s">
        <v>225</v>
      </c>
      <c r="F807">
        <v>-213.01</v>
      </c>
      <c r="G807" t="s">
        <v>25</v>
      </c>
      <c r="H807" t="s">
        <v>16</v>
      </c>
      <c r="I807" t="s">
        <v>17</v>
      </c>
      <c r="J807" t="s">
        <v>226</v>
      </c>
      <c r="K807" t="s">
        <v>19</v>
      </c>
      <c r="L807" t="s">
        <v>20</v>
      </c>
      <c r="M807" t="s">
        <v>21</v>
      </c>
      <c r="N807" t="s">
        <v>45</v>
      </c>
    </row>
    <row r="808" spans="1:14" x14ac:dyDescent="0.3">
      <c r="A808">
        <v>806</v>
      </c>
      <c r="B808" s="1">
        <v>43664</v>
      </c>
      <c r="C808" t="s">
        <v>725</v>
      </c>
      <c r="D808">
        <v>0</v>
      </c>
      <c r="E808" t="s">
        <v>38</v>
      </c>
      <c r="F808">
        <v>-548</v>
      </c>
      <c r="G808" t="s">
        <v>25</v>
      </c>
      <c r="H808" t="s">
        <v>16</v>
      </c>
      <c r="I808" t="s">
        <v>17</v>
      </c>
      <c r="J808" t="s">
        <v>726</v>
      </c>
      <c r="K808" t="s">
        <v>19</v>
      </c>
      <c r="L808" t="s">
        <v>20</v>
      </c>
      <c r="M808" t="s">
        <v>21</v>
      </c>
      <c r="N808" t="s">
        <v>27</v>
      </c>
    </row>
    <row r="809" spans="1:14" x14ac:dyDescent="0.3">
      <c r="A809">
        <v>807</v>
      </c>
      <c r="B809" s="1">
        <v>43664</v>
      </c>
      <c r="C809" t="s">
        <v>96</v>
      </c>
      <c r="D809">
        <v>0</v>
      </c>
      <c r="E809" t="s">
        <v>97</v>
      </c>
      <c r="F809">
        <v>-12050</v>
      </c>
      <c r="G809" t="s">
        <v>15</v>
      </c>
      <c r="H809" t="s">
        <v>16</v>
      </c>
      <c r="I809" t="s">
        <v>17</v>
      </c>
      <c r="J809" t="s">
        <v>98</v>
      </c>
      <c r="K809" t="s">
        <v>19</v>
      </c>
      <c r="L809" t="s">
        <v>20</v>
      </c>
      <c r="M809" t="s">
        <v>21</v>
      </c>
      <c r="N809" t="s">
        <v>62</v>
      </c>
    </row>
    <row r="810" spans="1:14" x14ac:dyDescent="0.3">
      <c r="A810">
        <v>808</v>
      </c>
      <c r="B810" s="1">
        <v>43664</v>
      </c>
      <c r="C810" t="s">
        <v>720</v>
      </c>
      <c r="D810">
        <v>0</v>
      </c>
      <c r="E810" t="s">
        <v>44</v>
      </c>
      <c r="F810">
        <v>-573</v>
      </c>
      <c r="G810" t="s">
        <v>15</v>
      </c>
      <c r="H810" t="s">
        <v>16</v>
      </c>
      <c r="I810" t="s">
        <v>17</v>
      </c>
      <c r="J810" t="s">
        <v>285</v>
      </c>
      <c r="K810" t="s">
        <v>19</v>
      </c>
      <c r="L810" t="s">
        <v>20</v>
      </c>
      <c r="M810" t="s">
        <v>21</v>
      </c>
      <c r="N810" t="s">
        <v>45</v>
      </c>
    </row>
    <row r="811" spans="1:14" x14ac:dyDescent="0.3">
      <c r="A811">
        <v>809</v>
      </c>
      <c r="B811" s="1">
        <v>43665</v>
      </c>
      <c r="C811" t="s">
        <v>720</v>
      </c>
      <c r="D811">
        <v>0</v>
      </c>
      <c r="E811" t="s">
        <v>44</v>
      </c>
      <c r="F811">
        <v>-292</v>
      </c>
      <c r="G811" t="s">
        <v>15</v>
      </c>
      <c r="H811" t="s">
        <v>16</v>
      </c>
      <c r="I811" t="s">
        <v>17</v>
      </c>
      <c r="J811" t="s">
        <v>285</v>
      </c>
      <c r="K811" t="s">
        <v>19</v>
      </c>
      <c r="L811" t="s">
        <v>20</v>
      </c>
      <c r="M811" t="s">
        <v>21</v>
      </c>
      <c r="N811" t="s">
        <v>45</v>
      </c>
    </row>
    <row r="812" spans="1:14" x14ac:dyDescent="0.3">
      <c r="A812">
        <v>810</v>
      </c>
      <c r="B812" s="1">
        <v>43665</v>
      </c>
      <c r="C812" t="s">
        <v>733</v>
      </c>
      <c r="D812">
        <v>0</v>
      </c>
      <c r="E812" t="s">
        <v>691</v>
      </c>
      <c r="F812">
        <v>-377</v>
      </c>
      <c r="G812" t="s">
        <v>25</v>
      </c>
      <c r="H812" t="s">
        <v>16</v>
      </c>
      <c r="I812" t="s">
        <v>17</v>
      </c>
      <c r="J812" t="s">
        <v>276</v>
      </c>
      <c r="K812" t="s">
        <v>19</v>
      </c>
      <c r="L812" t="s">
        <v>20</v>
      </c>
      <c r="M812" t="s">
        <v>21</v>
      </c>
      <c r="N812" t="s">
        <v>36</v>
      </c>
    </row>
    <row r="813" spans="1:14" x14ac:dyDescent="0.3">
      <c r="A813">
        <v>811</v>
      </c>
      <c r="B813" s="1">
        <v>43665</v>
      </c>
      <c r="C813" t="s">
        <v>725</v>
      </c>
      <c r="D813">
        <v>0</v>
      </c>
      <c r="E813" t="s">
        <v>734</v>
      </c>
      <c r="F813">
        <v>-1025</v>
      </c>
      <c r="G813" t="s">
        <v>25</v>
      </c>
      <c r="H813" t="s">
        <v>16</v>
      </c>
      <c r="I813" t="s">
        <v>17</v>
      </c>
      <c r="J813" t="s">
        <v>726</v>
      </c>
      <c r="K813" t="s">
        <v>19</v>
      </c>
      <c r="L813" t="s">
        <v>20</v>
      </c>
      <c r="M813" t="s">
        <v>21</v>
      </c>
      <c r="N813" t="s">
        <v>36</v>
      </c>
    </row>
    <row r="814" spans="1:14" x14ac:dyDescent="0.3">
      <c r="A814">
        <v>812</v>
      </c>
      <c r="B814" s="1">
        <v>43666</v>
      </c>
      <c r="C814" t="s">
        <v>556</v>
      </c>
      <c r="D814">
        <v>0</v>
      </c>
      <c r="E814" t="s">
        <v>171</v>
      </c>
      <c r="F814">
        <v>-1457</v>
      </c>
      <c r="G814" t="s">
        <v>25</v>
      </c>
      <c r="H814" t="s">
        <v>16</v>
      </c>
      <c r="I814" t="s">
        <v>17</v>
      </c>
      <c r="J814" t="s">
        <v>289</v>
      </c>
      <c r="K814" t="s">
        <v>19</v>
      </c>
      <c r="L814" t="s">
        <v>20</v>
      </c>
      <c r="M814" t="s">
        <v>21</v>
      </c>
      <c r="N814" t="s">
        <v>36</v>
      </c>
    </row>
    <row r="815" spans="1:14" x14ac:dyDescent="0.3">
      <c r="A815">
        <v>813</v>
      </c>
      <c r="B815" s="1">
        <v>43666</v>
      </c>
      <c r="C815" t="s">
        <v>735</v>
      </c>
      <c r="D815">
        <v>0</v>
      </c>
      <c r="E815" t="s">
        <v>208</v>
      </c>
      <c r="F815">
        <v>-1297</v>
      </c>
      <c r="G815" t="s">
        <v>15</v>
      </c>
      <c r="H815" t="s">
        <v>16</v>
      </c>
      <c r="I815" t="s">
        <v>17</v>
      </c>
      <c r="J815" t="s">
        <v>518</v>
      </c>
      <c r="K815" t="s">
        <v>130</v>
      </c>
      <c r="L815" t="s">
        <v>131</v>
      </c>
      <c r="M815" t="s">
        <v>21</v>
      </c>
      <c r="N815" t="s">
        <v>36</v>
      </c>
    </row>
    <row r="816" spans="1:14" x14ac:dyDescent="0.3">
      <c r="A816">
        <v>814</v>
      </c>
      <c r="B816" s="1">
        <v>43666</v>
      </c>
      <c r="C816" t="s">
        <v>736</v>
      </c>
      <c r="D816">
        <v>0</v>
      </c>
      <c r="E816" t="s">
        <v>164</v>
      </c>
      <c r="F816">
        <v>-357</v>
      </c>
      <c r="G816" t="s">
        <v>25</v>
      </c>
      <c r="H816" t="s">
        <v>16</v>
      </c>
      <c r="I816" t="s">
        <v>17</v>
      </c>
      <c r="J816" t="s">
        <v>726</v>
      </c>
      <c r="K816" t="s">
        <v>130</v>
      </c>
      <c r="L816" t="s">
        <v>131</v>
      </c>
      <c r="M816" t="s">
        <v>21</v>
      </c>
      <c r="N816" t="s">
        <v>45</v>
      </c>
    </row>
    <row r="817" spans="1:14" x14ac:dyDescent="0.3">
      <c r="A817">
        <v>815</v>
      </c>
      <c r="B817" s="1">
        <v>43666</v>
      </c>
      <c r="C817" t="s">
        <v>436</v>
      </c>
      <c r="D817">
        <v>0</v>
      </c>
      <c r="E817" t="s">
        <v>157</v>
      </c>
      <c r="F817">
        <v>-1560</v>
      </c>
      <c r="G817" t="s">
        <v>25</v>
      </c>
      <c r="H817" t="s">
        <v>16</v>
      </c>
      <c r="I817" t="s">
        <v>17</v>
      </c>
      <c r="J817" t="s">
        <v>83</v>
      </c>
      <c r="K817" t="s">
        <v>19</v>
      </c>
      <c r="L817" t="s">
        <v>20</v>
      </c>
      <c r="M817" t="s">
        <v>21</v>
      </c>
      <c r="N817" t="s">
        <v>36</v>
      </c>
    </row>
    <row r="818" spans="1:14" x14ac:dyDescent="0.3">
      <c r="A818">
        <v>816</v>
      </c>
      <c r="B818" s="1">
        <v>43667</v>
      </c>
      <c r="C818" t="s">
        <v>737</v>
      </c>
      <c r="D818">
        <v>0</v>
      </c>
      <c r="E818" t="s">
        <v>91</v>
      </c>
      <c r="F818">
        <v>-190</v>
      </c>
      <c r="G818" t="s">
        <v>25</v>
      </c>
      <c r="H818" t="s">
        <v>16</v>
      </c>
      <c r="I818" t="s">
        <v>17</v>
      </c>
      <c r="J818" t="s">
        <v>738</v>
      </c>
      <c r="K818" t="s">
        <v>19</v>
      </c>
      <c r="L818" t="s">
        <v>20</v>
      </c>
      <c r="M818" t="s">
        <v>21</v>
      </c>
      <c r="N818" t="s">
        <v>45</v>
      </c>
    </row>
    <row r="819" spans="1:14" x14ac:dyDescent="0.3">
      <c r="A819">
        <v>817</v>
      </c>
      <c r="B819" s="1">
        <v>43668</v>
      </c>
      <c r="C819" t="s">
        <v>275</v>
      </c>
      <c r="D819">
        <v>0</v>
      </c>
      <c r="E819" t="s">
        <v>91</v>
      </c>
      <c r="F819">
        <v>-120</v>
      </c>
      <c r="G819" t="s">
        <v>15</v>
      </c>
      <c r="H819" t="s">
        <v>16</v>
      </c>
      <c r="I819" t="s">
        <v>17</v>
      </c>
      <c r="J819" t="s">
        <v>276</v>
      </c>
      <c r="K819" t="s">
        <v>19</v>
      </c>
      <c r="L819" t="s">
        <v>20</v>
      </c>
      <c r="M819" t="s">
        <v>21</v>
      </c>
      <c r="N819" t="s">
        <v>45</v>
      </c>
    </row>
    <row r="820" spans="1:14" x14ac:dyDescent="0.3">
      <c r="A820">
        <v>818</v>
      </c>
      <c r="B820" s="1">
        <v>43668</v>
      </c>
      <c r="C820" t="s">
        <v>720</v>
      </c>
      <c r="D820">
        <v>0</v>
      </c>
      <c r="E820" t="s">
        <v>44</v>
      </c>
      <c r="F820">
        <v>-345</v>
      </c>
      <c r="G820" t="s">
        <v>15</v>
      </c>
      <c r="H820" t="s">
        <v>16</v>
      </c>
      <c r="I820" t="s">
        <v>17</v>
      </c>
      <c r="J820" t="s">
        <v>285</v>
      </c>
      <c r="K820" t="s">
        <v>19</v>
      </c>
      <c r="L820" t="s">
        <v>20</v>
      </c>
      <c r="M820" t="s">
        <v>21</v>
      </c>
      <c r="N820" t="s">
        <v>45</v>
      </c>
    </row>
    <row r="821" spans="1:14" x14ac:dyDescent="0.3">
      <c r="A821">
        <v>819</v>
      </c>
      <c r="B821" s="1">
        <v>43668</v>
      </c>
      <c r="C821" t="s">
        <v>739</v>
      </c>
      <c r="D821">
        <v>0</v>
      </c>
      <c r="E821" t="s">
        <v>139</v>
      </c>
      <c r="F821">
        <v>-190</v>
      </c>
      <c r="G821" t="s">
        <v>15</v>
      </c>
      <c r="H821" t="s">
        <v>16</v>
      </c>
      <c r="I821" t="s">
        <v>17</v>
      </c>
      <c r="J821" t="s">
        <v>738</v>
      </c>
      <c r="K821" t="s">
        <v>19</v>
      </c>
      <c r="L821" t="s">
        <v>20</v>
      </c>
      <c r="M821" t="s">
        <v>21</v>
      </c>
      <c r="N821" t="s">
        <v>45</v>
      </c>
    </row>
    <row r="822" spans="1:14" x14ac:dyDescent="0.3">
      <c r="A822">
        <v>820</v>
      </c>
      <c r="B822" s="1">
        <v>43668</v>
      </c>
      <c r="C822" t="s">
        <v>224</v>
      </c>
      <c r="D822">
        <v>0</v>
      </c>
      <c r="E822" t="s">
        <v>74</v>
      </c>
      <c r="F822">
        <v>-1660.99</v>
      </c>
      <c r="G822" t="s">
        <v>25</v>
      </c>
      <c r="H822" t="s">
        <v>16</v>
      </c>
      <c r="I822" t="s">
        <v>17</v>
      </c>
      <c r="J822" t="s">
        <v>226</v>
      </c>
      <c r="K822" t="s">
        <v>19</v>
      </c>
      <c r="L822" t="s">
        <v>20</v>
      </c>
      <c r="M822" t="s">
        <v>21</v>
      </c>
      <c r="N822" t="s">
        <v>27</v>
      </c>
    </row>
    <row r="823" spans="1:14" x14ac:dyDescent="0.3">
      <c r="A823">
        <v>821</v>
      </c>
      <c r="B823" s="1">
        <v>43668</v>
      </c>
      <c r="C823" t="s">
        <v>13</v>
      </c>
      <c r="D823">
        <v>0</v>
      </c>
      <c r="E823" t="s">
        <v>14</v>
      </c>
      <c r="F823">
        <v>-23</v>
      </c>
      <c r="G823" t="s">
        <v>15</v>
      </c>
      <c r="H823" t="s">
        <v>16</v>
      </c>
      <c r="I823" t="s">
        <v>17</v>
      </c>
      <c r="J823" t="s">
        <v>18</v>
      </c>
      <c r="K823" t="s">
        <v>19</v>
      </c>
      <c r="L823" t="s">
        <v>20</v>
      </c>
      <c r="M823" t="s">
        <v>21</v>
      </c>
      <c r="N823" t="s">
        <v>22</v>
      </c>
    </row>
    <row r="824" spans="1:14" x14ac:dyDescent="0.3">
      <c r="A824">
        <v>822</v>
      </c>
      <c r="B824" s="1">
        <v>43669</v>
      </c>
      <c r="C824" t="s">
        <v>740</v>
      </c>
      <c r="D824">
        <v>0</v>
      </c>
      <c r="E824" t="s">
        <v>151</v>
      </c>
      <c r="F824">
        <v>258197</v>
      </c>
      <c r="G824" t="s">
        <v>15</v>
      </c>
      <c r="H824" t="s">
        <v>16</v>
      </c>
      <c r="I824" t="s">
        <v>17</v>
      </c>
      <c r="J824" t="s">
        <v>18</v>
      </c>
      <c r="K824" t="s">
        <v>19</v>
      </c>
      <c r="L824" t="s">
        <v>20</v>
      </c>
      <c r="M824" t="s">
        <v>21</v>
      </c>
      <c r="N824" t="s">
        <v>36</v>
      </c>
    </row>
    <row r="825" spans="1:14" x14ac:dyDescent="0.3">
      <c r="A825">
        <v>823</v>
      </c>
      <c r="B825" s="1">
        <v>43669</v>
      </c>
      <c r="C825" t="s">
        <v>741</v>
      </c>
      <c r="D825">
        <v>0</v>
      </c>
      <c r="E825" t="s">
        <v>208</v>
      </c>
      <c r="F825">
        <v>-580</v>
      </c>
      <c r="G825" t="s">
        <v>15</v>
      </c>
      <c r="H825" t="s">
        <v>16</v>
      </c>
      <c r="I825" t="s">
        <v>17</v>
      </c>
      <c r="J825" t="s">
        <v>106</v>
      </c>
      <c r="K825" t="s">
        <v>19</v>
      </c>
      <c r="L825" t="s">
        <v>20</v>
      </c>
      <c r="M825" t="s">
        <v>21</v>
      </c>
      <c r="N825" t="s">
        <v>36</v>
      </c>
    </row>
    <row r="826" spans="1:14" x14ac:dyDescent="0.3">
      <c r="A826">
        <v>824</v>
      </c>
      <c r="B826" s="1">
        <v>43669</v>
      </c>
      <c r="C826" t="s">
        <v>728</v>
      </c>
      <c r="D826">
        <v>0</v>
      </c>
      <c r="E826" t="s">
        <v>44</v>
      </c>
      <c r="F826">
        <v>-449</v>
      </c>
      <c r="G826" t="s">
        <v>15</v>
      </c>
      <c r="H826" t="s">
        <v>16</v>
      </c>
      <c r="I826" t="s">
        <v>17</v>
      </c>
      <c r="J826" t="s">
        <v>174</v>
      </c>
      <c r="K826" t="s">
        <v>19</v>
      </c>
      <c r="L826" t="s">
        <v>20</v>
      </c>
      <c r="M826" t="s">
        <v>21</v>
      </c>
      <c r="N826" t="s">
        <v>45</v>
      </c>
    </row>
    <row r="827" spans="1:14" x14ac:dyDescent="0.3">
      <c r="A827">
        <v>825</v>
      </c>
      <c r="B827" s="1">
        <v>43669</v>
      </c>
      <c r="C827" t="s">
        <v>728</v>
      </c>
      <c r="D827">
        <v>0</v>
      </c>
      <c r="E827" t="s">
        <v>44</v>
      </c>
      <c r="F827">
        <v>-261</v>
      </c>
      <c r="G827" t="s">
        <v>15</v>
      </c>
      <c r="H827" t="s">
        <v>16</v>
      </c>
      <c r="I827" t="s">
        <v>17</v>
      </c>
      <c r="J827" t="s">
        <v>174</v>
      </c>
      <c r="K827" t="s">
        <v>19</v>
      </c>
      <c r="L827" t="s">
        <v>20</v>
      </c>
      <c r="M827" t="s">
        <v>21</v>
      </c>
      <c r="N827" t="s">
        <v>45</v>
      </c>
    </row>
    <row r="828" spans="1:14" x14ac:dyDescent="0.3">
      <c r="A828">
        <v>826</v>
      </c>
      <c r="B828" s="1">
        <v>43670</v>
      </c>
      <c r="C828" t="s">
        <v>742</v>
      </c>
      <c r="D828">
        <v>0</v>
      </c>
      <c r="E828" t="s">
        <v>74</v>
      </c>
      <c r="F828">
        <v>-2630.2</v>
      </c>
      <c r="G828" t="s">
        <v>15</v>
      </c>
      <c r="H828" t="s">
        <v>16</v>
      </c>
      <c r="I828" t="s">
        <v>17</v>
      </c>
      <c r="J828" t="s">
        <v>743</v>
      </c>
      <c r="K828" t="s">
        <v>161</v>
      </c>
      <c r="L828" t="s">
        <v>162</v>
      </c>
      <c r="M828" t="s">
        <v>21</v>
      </c>
      <c r="N828" t="s">
        <v>27</v>
      </c>
    </row>
    <row r="829" spans="1:14" x14ac:dyDescent="0.3">
      <c r="A829">
        <v>827</v>
      </c>
      <c r="B829" s="1">
        <v>43670</v>
      </c>
      <c r="C829" t="s">
        <v>220</v>
      </c>
      <c r="D829">
        <v>0</v>
      </c>
      <c r="E829" t="s">
        <v>221</v>
      </c>
      <c r="F829">
        <v>26.04</v>
      </c>
      <c r="G829" t="s">
        <v>15</v>
      </c>
      <c r="H829" t="s">
        <v>16</v>
      </c>
      <c r="I829" t="s">
        <v>17</v>
      </c>
      <c r="J829" t="s">
        <v>743</v>
      </c>
      <c r="K829" t="s">
        <v>161</v>
      </c>
      <c r="L829" t="s">
        <v>162</v>
      </c>
      <c r="M829" t="s">
        <v>21</v>
      </c>
      <c r="N829" t="s">
        <v>36</v>
      </c>
    </row>
    <row r="830" spans="1:14" x14ac:dyDescent="0.3">
      <c r="A830">
        <v>828</v>
      </c>
      <c r="B830" s="1">
        <v>43670</v>
      </c>
      <c r="C830" t="s">
        <v>742</v>
      </c>
      <c r="D830">
        <v>0</v>
      </c>
      <c r="E830" t="s">
        <v>221</v>
      </c>
      <c r="F830">
        <v>19.5</v>
      </c>
      <c r="G830" t="s">
        <v>15</v>
      </c>
      <c r="H830" t="s">
        <v>16</v>
      </c>
      <c r="I830" t="s">
        <v>17</v>
      </c>
      <c r="J830" t="s">
        <v>743</v>
      </c>
      <c r="K830" t="s">
        <v>161</v>
      </c>
      <c r="L830" t="s">
        <v>162</v>
      </c>
      <c r="M830" t="s">
        <v>21</v>
      </c>
      <c r="N830" t="s">
        <v>27</v>
      </c>
    </row>
    <row r="831" spans="1:14" x14ac:dyDescent="0.3">
      <c r="A831">
        <v>829</v>
      </c>
      <c r="B831" s="1">
        <v>43670</v>
      </c>
      <c r="C831" t="s">
        <v>122</v>
      </c>
      <c r="D831">
        <v>0</v>
      </c>
      <c r="E831" t="s">
        <v>14</v>
      </c>
      <c r="F831">
        <v>-105</v>
      </c>
      <c r="G831" t="s">
        <v>25</v>
      </c>
      <c r="H831" t="s">
        <v>16</v>
      </c>
      <c r="I831" t="s">
        <v>17</v>
      </c>
      <c r="J831" t="s">
        <v>18</v>
      </c>
      <c r="K831" t="s">
        <v>19</v>
      </c>
      <c r="L831" t="s">
        <v>20</v>
      </c>
      <c r="M831" t="s">
        <v>21</v>
      </c>
      <c r="N831" t="s">
        <v>22</v>
      </c>
    </row>
    <row r="832" spans="1:14" x14ac:dyDescent="0.3">
      <c r="A832">
        <v>830</v>
      </c>
      <c r="B832" s="1">
        <v>43671</v>
      </c>
      <c r="C832" t="s">
        <v>728</v>
      </c>
      <c r="D832">
        <v>0</v>
      </c>
      <c r="E832" t="s">
        <v>44</v>
      </c>
      <c r="F832">
        <v>-450</v>
      </c>
      <c r="G832" t="s">
        <v>15</v>
      </c>
      <c r="H832" t="s">
        <v>16</v>
      </c>
      <c r="I832" t="s">
        <v>17</v>
      </c>
      <c r="J832" t="s">
        <v>174</v>
      </c>
      <c r="K832" t="s">
        <v>19</v>
      </c>
      <c r="L832" t="s">
        <v>20</v>
      </c>
      <c r="M832" t="s">
        <v>21</v>
      </c>
      <c r="N832" t="s">
        <v>45</v>
      </c>
    </row>
    <row r="833" spans="1:14" x14ac:dyDescent="0.3">
      <c r="A833">
        <v>831</v>
      </c>
      <c r="B833" s="1">
        <v>43671</v>
      </c>
      <c r="C833" t="s">
        <v>744</v>
      </c>
      <c r="D833">
        <v>0</v>
      </c>
      <c r="E833" t="s">
        <v>159</v>
      </c>
      <c r="F833">
        <v>-152</v>
      </c>
      <c r="G833" t="s">
        <v>15</v>
      </c>
      <c r="H833" t="s">
        <v>16</v>
      </c>
      <c r="I833" t="s">
        <v>17</v>
      </c>
      <c r="J833" t="s">
        <v>106</v>
      </c>
      <c r="K833" t="s">
        <v>19</v>
      </c>
      <c r="L833" t="s">
        <v>20</v>
      </c>
      <c r="M833" t="s">
        <v>21</v>
      </c>
      <c r="N833" t="s">
        <v>45</v>
      </c>
    </row>
    <row r="834" spans="1:14" x14ac:dyDescent="0.3">
      <c r="A834">
        <v>832</v>
      </c>
      <c r="B834" s="1">
        <v>43671</v>
      </c>
      <c r="C834" t="s">
        <v>745</v>
      </c>
      <c r="D834">
        <v>0</v>
      </c>
      <c r="E834" t="s">
        <v>74</v>
      </c>
      <c r="F834">
        <v>-709</v>
      </c>
      <c r="G834" t="s">
        <v>15</v>
      </c>
      <c r="H834" t="s">
        <v>16</v>
      </c>
      <c r="I834" t="s">
        <v>17</v>
      </c>
      <c r="J834" t="s">
        <v>746</v>
      </c>
      <c r="K834" t="s">
        <v>130</v>
      </c>
      <c r="L834" t="s">
        <v>131</v>
      </c>
      <c r="M834" t="s">
        <v>21</v>
      </c>
      <c r="N834" t="s">
        <v>36</v>
      </c>
    </row>
    <row r="835" spans="1:14" x14ac:dyDescent="0.3">
      <c r="A835">
        <v>833</v>
      </c>
      <c r="B835" s="1">
        <v>43671</v>
      </c>
      <c r="C835" t="s">
        <v>227</v>
      </c>
      <c r="D835">
        <v>0</v>
      </c>
      <c r="E835" t="s">
        <v>228</v>
      </c>
      <c r="F835">
        <v>-586</v>
      </c>
      <c r="G835" t="s">
        <v>25</v>
      </c>
      <c r="H835" t="s">
        <v>16</v>
      </c>
      <c r="I835" t="s">
        <v>17</v>
      </c>
      <c r="J835" t="s">
        <v>229</v>
      </c>
      <c r="K835" t="s">
        <v>19</v>
      </c>
      <c r="L835" t="s">
        <v>20</v>
      </c>
      <c r="M835" t="s">
        <v>21</v>
      </c>
      <c r="N835" t="s">
        <v>45</v>
      </c>
    </row>
    <row r="836" spans="1:14" x14ac:dyDescent="0.3">
      <c r="A836">
        <v>834</v>
      </c>
      <c r="B836" s="1">
        <v>43672</v>
      </c>
      <c r="C836" t="s">
        <v>720</v>
      </c>
      <c r="D836">
        <v>0</v>
      </c>
      <c r="E836" t="s">
        <v>44</v>
      </c>
      <c r="F836">
        <v>-592</v>
      </c>
      <c r="G836" t="s">
        <v>15</v>
      </c>
      <c r="H836" t="s">
        <v>16</v>
      </c>
      <c r="I836" t="s">
        <v>17</v>
      </c>
      <c r="J836" t="s">
        <v>285</v>
      </c>
      <c r="K836" t="s">
        <v>19</v>
      </c>
      <c r="L836" t="s">
        <v>20</v>
      </c>
      <c r="M836" t="s">
        <v>21</v>
      </c>
      <c r="N836" t="s">
        <v>45</v>
      </c>
    </row>
    <row r="837" spans="1:14" x14ac:dyDescent="0.3">
      <c r="A837">
        <v>835</v>
      </c>
      <c r="B837" s="1">
        <v>43672</v>
      </c>
      <c r="C837" t="s">
        <v>13</v>
      </c>
      <c r="D837">
        <v>0</v>
      </c>
      <c r="E837" t="s">
        <v>14</v>
      </c>
      <c r="F837">
        <v>-75</v>
      </c>
      <c r="G837" t="s">
        <v>15</v>
      </c>
      <c r="H837" t="s">
        <v>16</v>
      </c>
      <c r="I837" t="s">
        <v>17</v>
      </c>
      <c r="J837" t="s">
        <v>18</v>
      </c>
      <c r="K837" t="s">
        <v>19</v>
      </c>
      <c r="L837" t="s">
        <v>20</v>
      </c>
      <c r="M837" t="s">
        <v>21</v>
      </c>
      <c r="N837" t="s">
        <v>22</v>
      </c>
    </row>
    <row r="838" spans="1:14" x14ac:dyDescent="0.3">
      <c r="A838">
        <v>836</v>
      </c>
      <c r="B838" s="1">
        <v>43672</v>
      </c>
      <c r="C838" t="s">
        <v>747</v>
      </c>
      <c r="D838">
        <v>0</v>
      </c>
      <c r="E838" t="s">
        <v>74</v>
      </c>
      <c r="F838">
        <v>-221</v>
      </c>
      <c r="G838" t="s">
        <v>15</v>
      </c>
      <c r="H838" t="s">
        <v>16</v>
      </c>
      <c r="I838" t="s">
        <v>17</v>
      </c>
      <c r="J838" t="s">
        <v>258</v>
      </c>
      <c r="K838" t="s">
        <v>161</v>
      </c>
      <c r="L838" t="s">
        <v>162</v>
      </c>
      <c r="M838" t="s">
        <v>21</v>
      </c>
      <c r="N838" t="s">
        <v>45</v>
      </c>
    </row>
    <row r="839" spans="1:14" x14ac:dyDescent="0.3">
      <c r="A839">
        <v>837</v>
      </c>
      <c r="B839" s="1">
        <v>43672</v>
      </c>
      <c r="C839" t="s">
        <v>748</v>
      </c>
      <c r="D839">
        <v>0</v>
      </c>
      <c r="E839" t="s">
        <v>74</v>
      </c>
      <c r="F839">
        <v>-519</v>
      </c>
      <c r="G839" t="s">
        <v>15</v>
      </c>
      <c r="H839" t="s">
        <v>16</v>
      </c>
      <c r="I839" t="s">
        <v>17</v>
      </c>
      <c r="J839" t="s">
        <v>726</v>
      </c>
      <c r="K839" t="s">
        <v>161</v>
      </c>
      <c r="L839" t="s">
        <v>162</v>
      </c>
      <c r="M839" t="s">
        <v>21</v>
      </c>
      <c r="N839" t="s">
        <v>27</v>
      </c>
    </row>
    <row r="840" spans="1:14" x14ac:dyDescent="0.3">
      <c r="A840">
        <v>838</v>
      </c>
      <c r="B840" s="1">
        <v>43672</v>
      </c>
      <c r="C840" t="s">
        <v>749</v>
      </c>
      <c r="D840">
        <v>0</v>
      </c>
      <c r="E840" t="s">
        <v>29</v>
      </c>
      <c r="F840">
        <v>-164</v>
      </c>
      <c r="G840" t="s">
        <v>25</v>
      </c>
      <c r="H840" t="s">
        <v>16</v>
      </c>
      <c r="I840" t="s">
        <v>17</v>
      </c>
      <c r="J840" t="s">
        <v>750</v>
      </c>
      <c r="K840" t="s">
        <v>19</v>
      </c>
      <c r="L840" t="s">
        <v>20</v>
      </c>
      <c r="M840" t="s">
        <v>21</v>
      </c>
      <c r="N840" t="s">
        <v>22</v>
      </c>
    </row>
    <row r="841" spans="1:14" x14ac:dyDescent="0.3">
      <c r="A841">
        <v>839</v>
      </c>
      <c r="B841" s="1">
        <v>43673</v>
      </c>
      <c r="C841" t="s">
        <v>751</v>
      </c>
      <c r="D841">
        <v>0</v>
      </c>
      <c r="E841" t="s">
        <v>32</v>
      </c>
      <c r="F841">
        <v>-1500</v>
      </c>
      <c r="G841" t="s">
        <v>15</v>
      </c>
      <c r="H841" t="s">
        <v>16</v>
      </c>
      <c r="I841" t="s">
        <v>17</v>
      </c>
      <c r="J841" t="s">
        <v>106</v>
      </c>
      <c r="K841" t="s">
        <v>19</v>
      </c>
      <c r="L841" t="s">
        <v>20</v>
      </c>
      <c r="M841" t="s">
        <v>21</v>
      </c>
      <c r="N841" t="s">
        <v>36</v>
      </c>
    </row>
    <row r="842" spans="1:14" x14ac:dyDescent="0.3">
      <c r="A842">
        <v>840</v>
      </c>
      <c r="B842" s="1">
        <v>43673</v>
      </c>
      <c r="C842" t="s">
        <v>122</v>
      </c>
      <c r="D842">
        <v>0</v>
      </c>
      <c r="E842" t="s">
        <v>14</v>
      </c>
      <c r="F842">
        <v>-551</v>
      </c>
      <c r="G842" t="s">
        <v>25</v>
      </c>
      <c r="H842" t="s">
        <v>16</v>
      </c>
      <c r="I842" t="s">
        <v>17</v>
      </c>
      <c r="J842" t="s">
        <v>18</v>
      </c>
      <c r="K842" t="s">
        <v>19</v>
      </c>
      <c r="L842" t="s">
        <v>20</v>
      </c>
      <c r="M842" t="s">
        <v>21</v>
      </c>
      <c r="N842" t="s">
        <v>22</v>
      </c>
    </row>
    <row r="843" spans="1:14" x14ac:dyDescent="0.3">
      <c r="A843">
        <v>841</v>
      </c>
      <c r="B843" s="1">
        <v>43673</v>
      </c>
      <c r="C843" t="s">
        <v>259</v>
      </c>
      <c r="D843">
        <v>0</v>
      </c>
      <c r="E843" t="s">
        <v>133</v>
      </c>
      <c r="F843">
        <v>-2818</v>
      </c>
      <c r="G843" t="s">
        <v>15</v>
      </c>
      <c r="H843" t="s">
        <v>16</v>
      </c>
      <c r="I843" t="s">
        <v>17</v>
      </c>
      <c r="J843" t="s">
        <v>261</v>
      </c>
      <c r="K843" t="s">
        <v>19</v>
      </c>
      <c r="L843" t="s">
        <v>20</v>
      </c>
      <c r="M843" t="s">
        <v>21</v>
      </c>
      <c r="N843" t="s">
        <v>62</v>
      </c>
    </row>
    <row r="844" spans="1:14" x14ac:dyDescent="0.3">
      <c r="A844">
        <v>842</v>
      </c>
      <c r="B844" s="1">
        <v>43674</v>
      </c>
      <c r="C844" t="s">
        <v>155</v>
      </c>
      <c r="D844">
        <v>0</v>
      </c>
      <c r="E844" t="s">
        <v>144</v>
      </c>
      <c r="F844">
        <v>-500</v>
      </c>
      <c r="G844" t="s">
        <v>15</v>
      </c>
      <c r="H844" t="s">
        <v>16</v>
      </c>
      <c r="I844" t="s">
        <v>17</v>
      </c>
      <c r="J844" t="s">
        <v>106</v>
      </c>
      <c r="K844" t="s">
        <v>19</v>
      </c>
      <c r="L844" t="s">
        <v>20</v>
      </c>
      <c r="M844" t="s">
        <v>21</v>
      </c>
      <c r="N844" t="s">
        <v>22</v>
      </c>
    </row>
    <row r="845" spans="1:14" x14ac:dyDescent="0.3">
      <c r="A845">
        <v>843</v>
      </c>
      <c r="B845" s="1">
        <v>43674</v>
      </c>
      <c r="C845" t="s">
        <v>725</v>
      </c>
      <c r="D845">
        <v>0</v>
      </c>
      <c r="E845" t="s">
        <v>157</v>
      </c>
      <c r="F845">
        <v>-1540</v>
      </c>
      <c r="G845" t="s">
        <v>25</v>
      </c>
      <c r="H845" t="s">
        <v>16</v>
      </c>
      <c r="I845" t="s">
        <v>17</v>
      </c>
      <c r="J845" t="s">
        <v>726</v>
      </c>
      <c r="K845" t="s">
        <v>19</v>
      </c>
      <c r="L845" t="s">
        <v>20</v>
      </c>
      <c r="M845" t="s">
        <v>21</v>
      </c>
      <c r="N845" t="s">
        <v>22</v>
      </c>
    </row>
    <row r="846" spans="1:14" x14ac:dyDescent="0.3">
      <c r="A846">
        <v>844</v>
      </c>
      <c r="B846" s="1">
        <v>43674</v>
      </c>
      <c r="C846" t="s">
        <v>720</v>
      </c>
      <c r="D846">
        <v>0</v>
      </c>
      <c r="E846" t="s">
        <v>44</v>
      </c>
      <c r="F846">
        <v>-292</v>
      </c>
      <c r="G846" t="s">
        <v>15</v>
      </c>
      <c r="H846" t="s">
        <v>16</v>
      </c>
      <c r="I846" t="s">
        <v>17</v>
      </c>
      <c r="J846" t="s">
        <v>285</v>
      </c>
      <c r="K846" t="s">
        <v>19</v>
      </c>
      <c r="L846" t="s">
        <v>20</v>
      </c>
      <c r="M846" t="s">
        <v>21</v>
      </c>
      <c r="N846" t="s">
        <v>45</v>
      </c>
    </row>
    <row r="847" spans="1:14" x14ac:dyDescent="0.3">
      <c r="A847">
        <v>845</v>
      </c>
      <c r="B847" s="1">
        <v>43674</v>
      </c>
      <c r="C847" t="s">
        <v>737</v>
      </c>
      <c r="D847">
        <v>0</v>
      </c>
      <c r="E847" t="s">
        <v>76</v>
      </c>
      <c r="F847">
        <v>-515</v>
      </c>
      <c r="G847" t="s">
        <v>25</v>
      </c>
      <c r="H847" t="s">
        <v>16</v>
      </c>
      <c r="I847" t="s">
        <v>17</v>
      </c>
      <c r="J847" t="s">
        <v>738</v>
      </c>
      <c r="K847" t="s">
        <v>19</v>
      </c>
      <c r="L847" t="s">
        <v>20</v>
      </c>
      <c r="M847" t="s">
        <v>21</v>
      </c>
      <c r="N847" t="s">
        <v>45</v>
      </c>
    </row>
    <row r="848" spans="1:14" x14ac:dyDescent="0.3">
      <c r="A848">
        <v>846</v>
      </c>
      <c r="B848" s="1">
        <v>43675</v>
      </c>
      <c r="C848" t="s">
        <v>752</v>
      </c>
      <c r="D848">
        <v>0</v>
      </c>
      <c r="E848" t="s">
        <v>64</v>
      </c>
      <c r="F848">
        <v>-3376</v>
      </c>
      <c r="G848" t="s">
        <v>15</v>
      </c>
      <c r="H848" t="s">
        <v>16</v>
      </c>
      <c r="I848" t="s">
        <v>17</v>
      </c>
      <c r="J848" t="s">
        <v>572</v>
      </c>
      <c r="K848" t="s">
        <v>40</v>
      </c>
      <c r="L848" t="s">
        <v>41</v>
      </c>
      <c r="M848" t="s">
        <v>21</v>
      </c>
      <c r="N848" t="s">
        <v>62</v>
      </c>
    </row>
    <row r="849" spans="1:14" x14ac:dyDescent="0.3">
      <c r="A849">
        <v>847</v>
      </c>
      <c r="B849" s="1">
        <v>43675</v>
      </c>
      <c r="C849" t="s">
        <v>220</v>
      </c>
      <c r="D849">
        <v>0</v>
      </c>
      <c r="E849" t="s">
        <v>221</v>
      </c>
      <c r="F849">
        <v>26.86</v>
      </c>
      <c r="G849" t="s">
        <v>15</v>
      </c>
      <c r="H849" t="s">
        <v>16</v>
      </c>
      <c r="I849" t="s">
        <v>17</v>
      </c>
      <c r="J849" t="s">
        <v>572</v>
      </c>
      <c r="K849" t="s">
        <v>40</v>
      </c>
      <c r="L849" t="s">
        <v>41</v>
      </c>
      <c r="M849" t="s">
        <v>21</v>
      </c>
      <c r="N849" t="s">
        <v>36</v>
      </c>
    </row>
    <row r="850" spans="1:14" x14ac:dyDescent="0.3">
      <c r="A850">
        <v>848</v>
      </c>
      <c r="B850" s="1">
        <v>43675</v>
      </c>
      <c r="C850" t="s">
        <v>720</v>
      </c>
      <c r="D850">
        <v>0</v>
      </c>
      <c r="E850" t="s">
        <v>44</v>
      </c>
      <c r="F850">
        <v>-306</v>
      </c>
      <c r="G850" t="s">
        <v>15</v>
      </c>
      <c r="H850" t="s">
        <v>16</v>
      </c>
      <c r="I850" t="s">
        <v>17</v>
      </c>
      <c r="J850" t="s">
        <v>285</v>
      </c>
      <c r="K850" t="s">
        <v>19</v>
      </c>
      <c r="L850" t="s">
        <v>20</v>
      </c>
      <c r="M850" t="s">
        <v>21</v>
      </c>
      <c r="N850" t="s">
        <v>45</v>
      </c>
    </row>
    <row r="851" spans="1:14" x14ac:dyDescent="0.3">
      <c r="A851">
        <v>849</v>
      </c>
      <c r="B851" s="1">
        <v>43675</v>
      </c>
      <c r="C851" t="s">
        <v>96</v>
      </c>
      <c r="D851">
        <v>0</v>
      </c>
      <c r="E851" t="s">
        <v>97</v>
      </c>
      <c r="F851">
        <v>-6560</v>
      </c>
      <c r="G851" t="s">
        <v>15</v>
      </c>
      <c r="H851" t="s">
        <v>16</v>
      </c>
      <c r="I851" t="s">
        <v>17</v>
      </c>
      <c r="J851" t="s">
        <v>98</v>
      </c>
      <c r="K851" t="s">
        <v>19</v>
      </c>
      <c r="L851" t="s">
        <v>20</v>
      </c>
      <c r="M851" t="s">
        <v>21</v>
      </c>
      <c r="N851" t="s">
        <v>62</v>
      </c>
    </row>
    <row r="852" spans="1:14" x14ac:dyDescent="0.3">
      <c r="A852">
        <v>850</v>
      </c>
      <c r="B852" s="1">
        <v>43675</v>
      </c>
      <c r="C852" t="s">
        <v>753</v>
      </c>
      <c r="D852">
        <v>0</v>
      </c>
      <c r="E852" t="s">
        <v>74</v>
      </c>
      <c r="F852">
        <v>-2712.64</v>
      </c>
      <c r="G852" t="s">
        <v>15</v>
      </c>
      <c r="H852" t="s">
        <v>16</v>
      </c>
      <c r="I852" t="s">
        <v>17</v>
      </c>
      <c r="J852" t="s">
        <v>40</v>
      </c>
      <c r="K852" t="s">
        <v>40</v>
      </c>
      <c r="L852" t="s">
        <v>41</v>
      </c>
      <c r="M852" t="s">
        <v>21</v>
      </c>
      <c r="N852" t="s">
        <v>36</v>
      </c>
    </row>
    <row r="853" spans="1:14" x14ac:dyDescent="0.3">
      <c r="A853">
        <v>851</v>
      </c>
      <c r="B853" s="1">
        <v>43675</v>
      </c>
      <c r="C853" t="s">
        <v>725</v>
      </c>
      <c r="D853">
        <v>0</v>
      </c>
      <c r="E853" t="s">
        <v>32</v>
      </c>
      <c r="F853">
        <v>-140</v>
      </c>
      <c r="G853" t="s">
        <v>25</v>
      </c>
      <c r="H853" t="s">
        <v>16</v>
      </c>
      <c r="I853" t="s">
        <v>17</v>
      </c>
      <c r="J853" t="s">
        <v>726</v>
      </c>
      <c r="K853" t="s">
        <v>40</v>
      </c>
      <c r="L853" t="s">
        <v>41</v>
      </c>
      <c r="M853" t="s">
        <v>21</v>
      </c>
      <c r="N853" t="s">
        <v>36</v>
      </c>
    </row>
    <row r="854" spans="1:14" x14ac:dyDescent="0.3">
      <c r="A854">
        <v>852</v>
      </c>
      <c r="B854" s="1">
        <v>43675</v>
      </c>
      <c r="C854" t="s">
        <v>122</v>
      </c>
      <c r="D854">
        <v>0</v>
      </c>
      <c r="E854" t="s">
        <v>14</v>
      </c>
      <c r="F854">
        <v>-25</v>
      </c>
      <c r="G854" t="s">
        <v>25</v>
      </c>
      <c r="H854" t="s">
        <v>16</v>
      </c>
      <c r="I854" t="s">
        <v>17</v>
      </c>
      <c r="J854" t="s">
        <v>18</v>
      </c>
      <c r="K854" t="s">
        <v>19</v>
      </c>
      <c r="L854" t="s">
        <v>20</v>
      </c>
      <c r="M854" t="s">
        <v>21</v>
      </c>
      <c r="N854" t="s">
        <v>22</v>
      </c>
    </row>
    <row r="855" spans="1:14" x14ac:dyDescent="0.3">
      <c r="A855">
        <v>853</v>
      </c>
      <c r="B855" s="1">
        <v>43675</v>
      </c>
      <c r="C855" t="s">
        <v>725</v>
      </c>
      <c r="D855">
        <v>0</v>
      </c>
      <c r="E855" t="s">
        <v>29</v>
      </c>
      <c r="F855">
        <v>-220</v>
      </c>
      <c r="G855" t="s">
        <v>25</v>
      </c>
      <c r="H855" t="s">
        <v>16</v>
      </c>
      <c r="I855" t="s">
        <v>17</v>
      </c>
      <c r="J855" t="s">
        <v>726</v>
      </c>
      <c r="K855" t="s">
        <v>19</v>
      </c>
      <c r="L855" t="s">
        <v>20</v>
      </c>
      <c r="M855" t="s">
        <v>21</v>
      </c>
      <c r="N855" t="s">
        <v>22</v>
      </c>
    </row>
    <row r="856" spans="1:14" x14ac:dyDescent="0.3">
      <c r="A856">
        <v>854</v>
      </c>
      <c r="B856" s="1">
        <v>43675</v>
      </c>
      <c r="C856" t="s">
        <v>122</v>
      </c>
      <c r="D856">
        <v>0</v>
      </c>
      <c r="E856" t="s">
        <v>14</v>
      </c>
      <c r="F856">
        <v>-599</v>
      </c>
      <c r="G856" t="s">
        <v>25</v>
      </c>
      <c r="H856" t="s">
        <v>16</v>
      </c>
      <c r="I856" t="s">
        <v>17</v>
      </c>
      <c r="J856" t="s">
        <v>18</v>
      </c>
      <c r="K856" t="s">
        <v>19</v>
      </c>
      <c r="L856" t="s">
        <v>20</v>
      </c>
      <c r="M856" t="s">
        <v>21</v>
      </c>
      <c r="N856" t="s">
        <v>22</v>
      </c>
    </row>
    <row r="857" spans="1:14" x14ac:dyDescent="0.3">
      <c r="A857">
        <v>855</v>
      </c>
      <c r="B857" s="1">
        <v>43675</v>
      </c>
      <c r="C857" t="s">
        <v>754</v>
      </c>
      <c r="D857">
        <v>0</v>
      </c>
      <c r="E857" t="s">
        <v>755</v>
      </c>
      <c r="F857">
        <v>-2868</v>
      </c>
      <c r="G857" t="s">
        <v>25</v>
      </c>
      <c r="H857" t="s">
        <v>16</v>
      </c>
      <c r="I857" t="s">
        <v>17</v>
      </c>
      <c r="J857" t="s">
        <v>423</v>
      </c>
      <c r="K857" t="s">
        <v>19</v>
      </c>
      <c r="L857" t="s">
        <v>20</v>
      </c>
      <c r="M857" t="s">
        <v>21</v>
      </c>
      <c r="N857" t="s">
        <v>27</v>
      </c>
    </row>
    <row r="858" spans="1:14" x14ac:dyDescent="0.3">
      <c r="A858">
        <v>856</v>
      </c>
      <c r="B858" s="1">
        <v>43675</v>
      </c>
      <c r="C858" t="s">
        <v>551</v>
      </c>
      <c r="D858">
        <v>0</v>
      </c>
      <c r="E858" t="s">
        <v>159</v>
      </c>
      <c r="F858">
        <v>-2160</v>
      </c>
      <c r="G858" t="s">
        <v>25</v>
      </c>
      <c r="H858" t="s">
        <v>16</v>
      </c>
      <c r="I858" t="s">
        <v>17</v>
      </c>
      <c r="J858" t="s">
        <v>77</v>
      </c>
      <c r="K858" t="s">
        <v>19</v>
      </c>
      <c r="L858" t="s">
        <v>20</v>
      </c>
      <c r="M858" t="s">
        <v>21</v>
      </c>
      <c r="N858" t="s">
        <v>36</v>
      </c>
    </row>
    <row r="859" spans="1:14" x14ac:dyDescent="0.3">
      <c r="A859">
        <v>857</v>
      </c>
      <c r="B859" s="1">
        <v>43675</v>
      </c>
      <c r="C859" t="s">
        <v>756</v>
      </c>
      <c r="D859">
        <v>0</v>
      </c>
      <c r="E859" t="s">
        <v>74</v>
      </c>
      <c r="F859">
        <v>20.11</v>
      </c>
      <c r="G859" t="s">
        <v>15</v>
      </c>
      <c r="H859" t="s">
        <v>16</v>
      </c>
      <c r="I859" t="s">
        <v>17</v>
      </c>
      <c r="J859" t="s">
        <v>130</v>
      </c>
      <c r="K859" t="s">
        <v>130</v>
      </c>
      <c r="L859" t="s">
        <v>131</v>
      </c>
      <c r="M859" t="s">
        <v>21</v>
      </c>
      <c r="N859" t="s">
        <v>36</v>
      </c>
    </row>
    <row r="860" spans="1:14" x14ac:dyDescent="0.3">
      <c r="A860">
        <v>858</v>
      </c>
      <c r="B860" s="1">
        <v>43676</v>
      </c>
      <c r="C860" t="s">
        <v>757</v>
      </c>
      <c r="D860">
        <v>0</v>
      </c>
      <c r="E860" t="s">
        <v>94</v>
      </c>
      <c r="F860">
        <v>-208</v>
      </c>
      <c r="G860" t="s">
        <v>25</v>
      </c>
      <c r="H860" t="s">
        <v>16</v>
      </c>
      <c r="I860" t="s">
        <v>17</v>
      </c>
      <c r="J860" t="s">
        <v>758</v>
      </c>
      <c r="K860" t="s">
        <v>19</v>
      </c>
      <c r="L860" t="s">
        <v>20</v>
      </c>
      <c r="M860" t="s">
        <v>21</v>
      </c>
      <c r="N860" t="s">
        <v>22</v>
      </c>
    </row>
    <row r="861" spans="1:14" x14ac:dyDescent="0.3">
      <c r="A861">
        <v>859</v>
      </c>
      <c r="B861" s="1">
        <v>43676</v>
      </c>
      <c r="C861" t="s">
        <v>759</v>
      </c>
      <c r="D861">
        <v>0</v>
      </c>
      <c r="E861" t="s">
        <v>71</v>
      </c>
      <c r="F861">
        <v>-625</v>
      </c>
      <c r="G861" t="s">
        <v>25</v>
      </c>
      <c r="H861" t="s">
        <v>16</v>
      </c>
      <c r="I861" t="s">
        <v>17</v>
      </c>
      <c r="J861" t="s">
        <v>126</v>
      </c>
      <c r="K861" t="s">
        <v>19</v>
      </c>
      <c r="L861" t="s">
        <v>162</v>
      </c>
      <c r="M861" t="s">
        <v>21</v>
      </c>
      <c r="N861" t="s">
        <v>22</v>
      </c>
    </row>
    <row r="862" spans="1:14" x14ac:dyDescent="0.3">
      <c r="A862">
        <v>860</v>
      </c>
      <c r="B862" s="1">
        <v>43676</v>
      </c>
      <c r="C862" t="s">
        <v>653</v>
      </c>
      <c r="D862">
        <v>0</v>
      </c>
      <c r="E862" t="s">
        <v>260</v>
      </c>
      <c r="F862">
        <v>-1797</v>
      </c>
      <c r="G862" t="s">
        <v>25</v>
      </c>
      <c r="H862" t="s">
        <v>16</v>
      </c>
      <c r="I862" t="s">
        <v>17</v>
      </c>
      <c r="J862" t="s">
        <v>126</v>
      </c>
      <c r="K862" t="s">
        <v>19</v>
      </c>
      <c r="L862" t="s">
        <v>20</v>
      </c>
      <c r="M862" t="s">
        <v>21</v>
      </c>
      <c r="N862" t="s">
        <v>36</v>
      </c>
    </row>
    <row r="863" spans="1:14" x14ac:dyDescent="0.3">
      <c r="A863">
        <v>861</v>
      </c>
      <c r="B863" s="1">
        <v>43676</v>
      </c>
      <c r="C863" t="s">
        <v>397</v>
      </c>
      <c r="D863">
        <v>0</v>
      </c>
      <c r="E863" t="s">
        <v>44</v>
      </c>
      <c r="F863">
        <v>-242</v>
      </c>
      <c r="G863" t="s">
        <v>15</v>
      </c>
      <c r="H863" t="s">
        <v>16</v>
      </c>
      <c r="I863" t="s">
        <v>17</v>
      </c>
      <c r="J863" t="s">
        <v>126</v>
      </c>
      <c r="K863" t="s">
        <v>19</v>
      </c>
      <c r="L863" t="s">
        <v>20</v>
      </c>
      <c r="M863" t="s">
        <v>21</v>
      </c>
      <c r="N863" t="s">
        <v>45</v>
      </c>
    </row>
    <row r="864" spans="1:14" x14ac:dyDescent="0.3">
      <c r="A864">
        <v>862</v>
      </c>
      <c r="B864" s="1">
        <v>43676</v>
      </c>
      <c r="C864" t="s">
        <v>397</v>
      </c>
      <c r="D864">
        <v>0</v>
      </c>
      <c r="E864" t="s">
        <v>44</v>
      </c>
      <c r="F864">
        <v>-126</v>
      </c>
      <c r="G864" t="s">
        <v>15</v>
      </c>
      <c r="H864" t="s">
        <v>16</v>
      </c>
      <c r="I864" t="s">
        <v>17</v>
      </c>
      <c r="J864" t="s">
        <v>126</v>
      </c>
      <c r="K864" t="s">
        <v>19</v>
      </c>
      <c r="L864" t="s">
        <v>20</v>
      </c>
      <c r="M864" t="s">
        <v>21</v>
      </c>
      <c r="N864" t="s">
        <v>45</v>
      </c>
    </row>
    <row r="865" spans="1:14" x14ac:dyDescent="0.3">
      <c r="A865">
        <v>863</v>
      </c>
      <c r="B865" s="1">
        <v>43676</v>
      </c>
      <c r="C865" t="s">
        <v>760</v>
      </c>
      <c r="D865">
        <v>0</v>
      </c>
      <c r="E865" t="s">
        <v>74</v>
      </c>
      <c r="F865">
        <v>-317.13</v>
      </c>
      <c r="G865" t="s">
        <v>15</v>
      </c>
      <c r="H865" t="s">
        <v>16</v>
      </c>
      <c r="I865" t="s">
        <v>17</v>
      </c>
      <c r="J865" t="s">
        <v>761</v>
      </c>
      <c r="K865" t="s">
        <v>40</v>
      </c>
      <c r="L865" t="s">
        <v>41</v>
      </c>
      <c r="M865" t="s">
        <v>21</v>
      </c>
      <c r="N865" t="s">
        <v>27</v>
      </c>
    </row>
    <row r="866" spans="1:14" x14ac:dyDescent="0.3">
      <c r="A866">
        <v>864</v>
      </c>
      <c r="B866" s="1">
        <v>43676</v>
      </c>
      <c r="C866" t="s">
        <v>128</v>
      </c>
      <c r="D866">
        <v>0</v>
      </c>
      <c r="E866" t="s">
        <v>32</v>
      </c>
      <c r="F866">
        <v>-488</v>
      </c>
      <c r="G866" t="s">
        <v>15</v>
      </c>
      <c r="H866" t="s">
        <v>16</v>
      </c>
      <c r="I866" t="s">
        <v>17</v>
      </c>
      <c r="J866" t="s">
        <v>129</v>
      </c>
      <c r="K866" t="s">
        <v>130</v>
      </c>
      <c r="L866" t="s">
        <v>131</v>
      </c>
      <c r="M866" t="s">
        <v>21</v>
      </c>
      <c r="N866" t="s">
        <v>36</v>
      </c>
    </row>
    <row r="867" spans="1:14" x14ac:dyDescent="0.3">
      <c r="A867">
        <v>865</v>
      </c>
      <c r="B867" s="1">
        <v>43676</v>
      </c>
      <c r="C867" t="s">
        <v>251</v>
      </c>
      <c r="D867">
        <v>0</v>
      </c>
      <c r="E867" t="s">
        <v>32</v>
      </c>
      <c r="F867">
        <v>-5000</v>
      </c>
      <c r="G867" t="s">
        <v>15</v>
      </c>
      <c r="H867" t="s">
        <v>16</v>
      </c>
      <c r="I867" t="s">
        <v>17</v>
      </c>
      <c r="J867" t="s">
        <v>47</v>
      </c>
      <c r="K867" t="s">
        <v>34</v>
      </c>
      <c r="L867" t="s">
        <v>35</v>
      </c>
      <c r="M867" t="s">
        <v>21</v>
      </c>
      <c r="N867" t="s">
        <v>36</v>
      </c>
    </row>
    <row r="868" spans="1:14" x14ac:dyDescent="0.3">
      <c r="A868">
        <v>866</v>
      </c>
      <c r="B868" s="1">
        <v>43676</v>
      </c>
      <c r="C868" t="s">
        <v>397</v>
      </c>
      <c r="D868">
        <v>0</v>
      </c>
      <c r="E868" t="s">
        <v>44</v>
      </c>
      <c r="F868">
        <v>-299</v>
      </c>
      <c r="G868" t="s">
        <v>15</v>
      </c>
      <c r="H868" t="s">
        <v>16</v>
      </c>
      <c r="I868" t="s">
        <v>17</v>
      </c>
      <c r="J868" t="s">
        <v>47</v>
      </c>
      <c r="K868" t="s">
        <v>34</v>
      </c>
      <c r="L868" t="s">
        <v>35</v>
      </c>
      <c r="M868" t="s">
        <v>21</v>
      </c>
      <c r="N868" t="s">
        <v>45</v>
      </c>
    </row>
    <row r="869" spans="1:14" x14ac:dyDescent="0.3">
      <c r="A869">
        <v>867</v>
      </c>
      <c r="B869" s="1">
        <v>43676</v>
      </c>
      <c r="C869" t="s">
        <v>551</v>
      </c>
      <c r="D869">
        <v>0</v>
      </c>
      <c r="E869" t="s">
        <v>159</v>
      </c>
      <c r="F869">
        <v>-3397</v>
      </c>
      <c r="G869" t="s">
        <v>25</v>
      </c>
      <c r="H869" t="s">
        <v>16</v>
      </c>
      <c r="I869" t="s">
        <v>17</v>
      </c>
      <c r="J869" t="s">
        <v>77</v>
      </c>
      <c r="K869" t="s">
        <v>19</v>
      </c>
      <c r="L869" t="s">
        <v>20</v>
      </c>
      <c r="M869" t="s">
        <v>21</v>
      </c>
      <c r="N869" t="s">
        <v>36</v>
      </c>
    </row>
    <row r="870" spans="1:14" x14ac:dyDescent="0.3">
      <c r="A870">
        <v>868</v>
      </c>
      <c r="B870" s="1">
        <v>43677</v>
      </c>
      <c r="C870" t="s">
        <v>397</v>
      </c>
      <c r="D870">
        <v>0</v>
      </c>
      <c r="E870" t="s">
        <v>44</v>
      </c>
      <c r="F870">
        <v>-99</v>
      </c>
      <c r="G870" t="s">
        <v>15</v>
      </c>
      <c r="H870" t="s">
        <v>16</v>
      </c>
      <c r="I870" t="s">
        <v>17</v>
      </c>
      <c r="J870" t="s">
        <v>77</v>
      </c>
      <c r="K870" t="s">
        <v>19</v>
      </c>
      <c r="L870" t="s">
        <v>20</v>
      </c>
      <c r="M870" t="s">
        <v>21</v>
      </c>
      <c r="N870" t="s">
        <v>45</v>
      </c>
    </row>
    <row r="871" spans="1:14" x14ac:dyDescent="0.3">
      <c r="A871">
        <v>869</v>
      </c>
      <c r="B871" s="1">
        <v>43677</v>
      </c>
      <c r="C871" t="s">
        <v>397</v>
      </c>
      <c r="D871">
        <v>0</v>
      </c>
      <c r="E871" t="s">
        <v>44</v>
      </c>
      <c r="F871">
        <v>-116</v>
      </c>
      <c r="G871" t="s">
        <v>15</v>
      </c>
      <c r="H871" t="s">
        <v>16</v>
      </c>
      <c r="I871" t="s">
        <v>17</v>
      </c>
      <c r="J871" t="s">
        <v>77</v>
      </c>
      <c r="K871" t="s">
        <v>19</v>
      </c>
      <c r="L871" t="s">
        <v>20</v>
      </c>
      <c r="M871" t="s">
        <v>21</v>
      </c>
      <c r="N871" t="s">
        <v>45</v>
      </c>
    </row>
    <row r="872" spans="1:14" x14ac:dyDescent="0.3">
      <c r="A872">
        <v>870</v>
      </c>
      <c r="B872" s="1">
        <v>43677</v>
      </c>
      <c r="C872" t="s">
        <v>720</v>
      </c>
      <c r="D872">
        <v>0</v>
      </c>
      <c r="E872" t="s">
        <v>44</v>
      </c>
      <c r="F872">
        <v>-150</v>
      </c>
      <c r="G872" t="s">
        <v>15</v>
      </c>
      <c r="H872" t="s">
        <v>16</v>
      </c>
      <c r="I872" t="s">
        <v>17</v>
      </c>
      <c r="J872" t="s">
        <v>285</v>
      </c>
      <c r="K872" t="s">
        <v>19</v>
      </c>
      <c r="L872" t="s">
        <v>20</v>
      </c>
      <c r="M872" t="s">
        <v>21</v>
      </c>
      <c r="N872" t="s">
        <v>45</v>
      </c>
    </row>
    <row r="873" spans="1:14" x14ac:dyDescent="0.3">
      <c r="A873">
        <v>871</v>
      </c>
      <c r="B873" s="1">
        <v>43677</v>
      </c>
      <c r="C873" t="s">
        <v>397</v>
      </c>
      <c r="D873">
        <v>0</v>
      </c>
      <c r="E873" t="s">
        <v>44</v>
      </c>
      <c r="F873">
        <v>-334</v>
      </c>
      <c r="G873" t="s">
        <v>15</v>
      </c>
      <c r="H873" t="s">
        <v>16</v>
      </c>
      <c r="I873" t="s">
        <v>17</v>
      </c>
      <c r="J873" t="s">
        <v>285</v>
      </c>
      <c r="K873" t="s">
        <v>19</v>
      </c>
      <c r="L873" t="s">
        <v>20</v>
      </c>
      <c r="M873" t="s">
        <v>21</v>
      </c>
      <c r="N873" t="s">
        <v>45</v>
      </c>
    </row>
    <row r="874" spans="1:14" x14ac:dyDescent="0.3">
      <c r="A874">
        <v>872</v>
      </c>
      <c r="B874" s="1">
        <v>43473</v>
      </c>
      <c r="C874" t="s">
        <v>13</v>
      </c>
      <c r="D874">
        <v>0</v>
      </c>
      <c r="E874" t="s">
        <v>14</v>
      </c>
      <c r="F874">
        <v>-286</v>
      </c>
      <c r="G874" t="s">
        <v>15</v>
      </c>
      <c r="H874" t="s">
        <v>16</v>
      </c>
      <c r="I874" t="s">
        <v>17</v>
      </c>
      <c r="J874" t="s">
        <v>18</v>
      </c>
      <c r="K874" t="s">
        <v>19</v>
      </c>
      <c r="L874" t="s">
        <v>20</v>
      </c>
      <c r="M874" t="s">
        <v>21</v>
      </c>
      <c r="N874" t="s">
        <v>22</v>
      </c>
    </row>
    <row r="875" spans="1:14" x14ac:dyDescent="0.3">
      <c r="A875">
        <v>873</v>
      </c>
      <c r="B875" s="1">
        <v>43473</v>
      </c>
      <c r="C875" t="s">
        <v>13</v>
      </c>
      <c r="D875">
        <v>0</v>
      </c>
      <c r="E875" t="s">
        <v>14</v>
      </c>
      <c r="F875">
        <v>-389</v>
      </c>
      <c r="G875" t="s">
        <v>15</v>
      </c>
      <c r="H875" t="s">
        <v>16</v>
      </c>
      <c r="I875" t="s">
        <v>17</v>
      </c>
      <c r="J875" t="s">
        <v>18</v>
      </c>
      <c r="K875" t="s">
        <v>19</v>
      </c>
      <c r="L875" t="s">
        <v>20</v>
      </c>
      <c r="M875" t="s">
        <v>21</v>
      </c>
      <c r="N875" t="s">
        <v>22</v>
      </c>
    </row>
    <row r="876" spans="1:14" x14ac:dyDescent="0.3">
      <c r="A876">
        <v>874</v>
      </c>
      <c r="B876" s="1">
        <v>43473</v>
      </c>
      <c r="C876" t="s">
        <v>762</v>
      </c>
      <c r="D876">
        <v>0</v>
      </c>
      <c r="E876" t="s">
        <v>159</v>
      </c>
      <c r="F876">
        <v>-910</v>
      </c>
      <c r="G876" t="s">
        <v>25</v>
      </c>
      <c r="H876" t="s">
        <v>16</v>
      </c>
      <c r="I876" t="s">
        <v>17</v>
      </c>
      <c r="J876" t="s">
        <v>18</v>
      </c>
      <c r="K876" t="s">
        <v>19</v>
      </c>
      <c r="L876" t="s">
        <v>20</v>
      </c>
      <c r="M876" t="s">
        <v>21</v>
      </c>
      <c r="N876" t="s">
        <v>36</v>
      </c>
    </row>
    <row r="877" spans="1:14" x14ac:dyDescent="0.3">
      <c r="A877">
        <v>875</v>
      </c>
      <c r="B877" s="1">
        <v>43473</v>
      </c>
      <c r="C877" t="s">
        <v>763</v>
      </c>
      <c r="D877">
        <v>0</v>
      </c>
      <c r="E877" t="s">
        <v>764</v>
      </c>
      <c r="F877">
        <v>-2104.54</v>
      </c>
      <c r="G877" t="s">
        <v>25</v>
      </c>
      <c r="H877" t="s">
        <v>16</v>
      </c>
      <c r="I877" t="s">
        <v>17</v>
      </c>
      <c r="J877" t="s">
        <v>765</v>
      </c>
      <c r="K877" t="s">
        <v>766</v>
      </c>
      <c r="L877" t="s">
        <v>355</v>
      </c>
      <c r="M877" t="s">
        <v>21</v>
      </c>
      <c r="N877" t="s">
        <v>27</v>
      </c>
    </row>
    <row r="878" spans="1:14" x14ac:dyDescent="0.3">
      <c r="A878">
        <v>876</v>
      </c>
      <c r="B878" s="1">
        <v>43473</v>
      </c>
      <c r="C878" t="s">
        <v>356</v>
      </c>
      <c r="D878">
        <v>0</v>
      </c>
      <c r="E878" t="s">
        <v>159</v>
      </c>
      <c r="F878">
        <v>-1445.01</v>
      </c>
      <c r="G878" t="s">
        <v>25</v>
      </c>
      <c r="H878" t="s">
        <v>16</v>
      </c>
      <c r="I878" t="s">
        <v>17</v>
      </c>
      <c r="J878" t="s">
        <v>348</v>
      </c>
      <c r="K878" t="s">
        <v>357</v>
      </c>
      <c r="L878" t="s">
        <v>355</v>
      </c>
      <c r="M878" t="s">
        <v>21</v>
      </c>
      <c r="N878" t="s">
        <v>36</v>
      </c>
    </row>
    <row r="879" spans="1:14" x14ac:dyDescent="0.3">
      <c r="A879">
        <v>877</v>
      </c>
      <c r="B879" s="1">
        <v>43473</v>
      </c>
      <c r="C879" t="s">
        <v>356</v>
      </c>
      <c r="D879">
        <v>0</v>
      </c>
      <c r="E879" t="s">
        <v>74</v>
      </c>
      <c r="F879">
        <v>-399</v>
      </c>
      <c r="G879" t="s">
        <v>25</v>
      </c>
      <c r="H879" t="s">
        <v>16</v>
      </c>
      <c r="I879" t="s">
        <v>17</v>
      </c>
      <c r="J879" t="s">
        <v>348</v>
      </c>
      <c r="K879" t="s">
        <v>357</v>
      </c>
      <c r="L879" t="s">
        <v>355</v>
      </c>
      <c r="M879" t="s">
        <v>21</v>
      </c>
      <c r="N879" t="s">
        <v>36</v>
      </c>
    </row>
    <row r="880" spans="1:14" x14ac:dyDescent="0.3">
      <c r="A880">
        <v>878</v>
      </c>
      <c r="B880" s="1">
        <v>43473</v>
      </c>
      <c r="C880" t="s">
        <v>767</v>
      </c>
      <c r="D880">
        <v>0</v>
      </c>
      <c r="E880" t="s">
        <v>260</v>
      </c>
      <c r="F880">
        <v>-1000</v>
      </c>
      <c r="G880" t="s">
        <v>25</v>
      </c>
      <c r="H880" t="s">
        <v>16</v>
      </c>
      <c r="I880" t="s">
        <v>17</v>
      </c>
      <c r="J880" t="s">
        <v>768</v>
      </c>
      <c r="K880" t="s">
        <v>348</v>
      </c>
      <c r="L880" t="s">
        <v>348</v>
      </c>
      <c r="M880" t="s">
        <v>21</v>
      </c>
      <c r="N880" t="s">
        <v>36</v>
      </c>
    </row>
    <row r="881" spans="1:14" x14ac:dyDescent="0.3">
      <c r="A881">
        <v>879</v>
      </c>
      <c r="B881" s="1">
        <v>43473</v>
      </c>
      <c r="C881" t="s">
        <v>769</v>
      </c>
      <c r="D881">
        <v>0</v>
      </c>
      <c r="E881" t="s">
        <v>770</v>
      </c>
      <c r="F881">
        <v>-785</v>
      </c>
      <c r="G881" t="s">
        <v>25</v>
      </c>
      <c r="H881" t="s">
        <v>16</v>
      </c>
      <c r="I881" t="s">
        <v>17</v>
      </c>
      <c r="J881" t="s">
        <v>572</v>
      </c>
      <c r="K881" t="s">
        <v>771</v>
      </c>
      <c r="L881" t="s">
        <v>355</v>
      </c>
      <c r="M881" t="s">
        <v>21</v>
      </c>
      <c r="N881" t="s">
        <v>22</v>
      </c>
    </row>
    <row r="882" spans="1:14" x14ac:dyDescent="0.3">
      <c r="A882">
        <v>880</v>
      </c>
      <c r="B882" s="1">
        <v>43473</v>
      </c>
      <c r="C882" t="s">
        <v>772</v>
      </c>
      <c r="D882">
        <v>0</v>
      </c>
      <c r="E882" t="s">
        <v>338</v>
      </c>
      <c r="F882">
        <v>-2056</v>
      </c>
      <c r="G882" t="s">
        <v>25</v>
      </c>
      <c r="H882" t="s">
        <v>16</v>
      </c>
      <c r="I882" t="s">
        <v>17</v>
      </c>
      <c r="J882" t="s">
        <v>773</v>
      </c>
      <c r="K882" t="s">
        <v>348</v>
      </c>
      <c r="L882" t="s">
        <v>355</v>
      </c>
      <c r="M882" t="s">
        <v>21</v>
      </c>
      <c r="N882" t="s">
        <v>27</v>
      </c>
    </row>
    <row r="883" spans="1:14" x14ac:dyDescent="0.3">
      <c r="A883">
        <v>881</v>
      </c>
      <c r="B883" s="1">
        <v>43473</v>
      </c>
      <c r="C883" t="s">
        <v>774</v>
      </c>
      <c r="D883">
        <v>0</v>
      </c>
      <c r="E883" t="s">
        <v>86</v>
      </c>
      <c r="F883">
        <v>-462</v>
      </c>
      <c r="G883" t="s">
        <v>25</v>
      </c>
      <c r="H883" t="s">
        <v>16</v>
      </c>
      <c r="I883" t="s">
        <v>17</v>
      </c>
      <c r="J883" t="s">
        <v>773</v>
      </c>
      <c r="K883" t="s">
        <v>357</v>
      </c>
      <c r="L883" t="s">
        <v>355</v>
      </c>
      <c r="M883" t="s">
        <v>21</v>
      </c>
      <c r="N883" t="s">
        <v>45</v>
      </c>
    </row>
    <row r="884" spans="1:14" x14ac:dyDescent="0.3">
      <c r="A884">
        <v>882</v>
      </c>
      <c r="B884" s="1">
        <v>43473</v>
      </c>
      <c r="C884" t="s">
        <v>775</v>
      </c>
      <c r="D884">
        <v>0</v>
      </c>
      <c r="E884" t="s">
        <v>183</v>
      </c>
      <c r="F884">
        <v>-960</v>
      </c>
      <c r="G884" t="s">
        <v>25</v>
      </c>
      <c r="H884" t="s">
        <v>16</v>
      </c>
      <c r="I884" t="s">
        <v>17</v>
      </c>
      <c r="J884" t="s">
        <v>776</v>
      </c>
      <c r="K884" t="s">
        <v>777</v>
      </c>
      <c r="L884" t="s">
        <v>355</v>
      </c>
      <c r="M884" t="s">
        <v>21</v>
      </c>
      <c r="N884" t="s">
        <v>27</v>
      </c>
    </row>
    <row r="885" spans="1:14" x14ac:dyDescent="0.3">
      <c r="A885">
        <v>883</v>
      </c>
      <c r="B885" s="1">
        <v>43473</v>
      </c>
      <c r="C885" t="s">
        <v>220</v>
      </c>
      <c r="D885">
        <v>0</v>
      </c>
      <c r="E885" t="s">
        <v>221</v>
      </c>
      <c r="F885">
        <v>20.84</v>
      </c>
      <c r="G885" t="s">
        <v>25</v>
      </c>
      <c r="H885" t="s">
        <v>16</v>
      </c>
      <c r="I885" t="s">
        <v>17</v>
      </c>
      <c r="J885" t="s">
        <v>776</v>
      </c>
      <c r="K885" t="s">
        <v>777</v>
      </c>
      <c r="L885" t="s">
        <v>355</v>
      </c>
      <c r="M885" t="s">
        <v>21</v>
      </c>
      <c r="N885" t="s">
        <v>36</v>
      </c>
    </row>
    <row r="886" spans="1:14" x14ac:dyDescent="0.3">
      <c r="A886">
        <v>884</v>
      </c>
      <c r="B886" s="1">
        <v>43473</v>
      </c>
      <c r="C886" t="s">
        <v>778</v>
      </c>
      <c r="D886">
        <v>0</v>
      </c>
      <c r="E886" t="s">
        <v>74</v>
      </c>
      <c r="F886">
        <v>-302.99</v>
      </c>
      <c r="G886" t="s">
        <v>25</v>
      </c>
      <c r="H886" t="s">
        <v>16</v>
      </c>
      <c r="I886" t="s">
        <v>17</v>
      </c>
      <c r="J886" t="s">
        <v>773</v>
      </c>
      <c r="K886" t="s">
        <v>357</v>
      </c>
      <c r="L886" t="s">
        <v>355</v>
      </c>
      <c r="M886" t="s">
        <v>21</v>
      </c>
      <c r="N886" t="s">
        <v>45</v>
      </c>
    </row>
    <row r="887" spans="1:14" x14ac:dyDescent="0.3">
      <c r="A887">
        <v>885</v>
      </c>
      <c r="B887" s="1">
        <v>43473</v>
      </c>
      <c r="C887" t="s">
        <v>778</v>
      </c>
      <c r="D887">
        <v>0</v>
      </c>
      <c r="E887" t="s">
        <v>74</v>
      </c>
      <c r="F887">
        <v>-430.52</v>
      </c>
      <c r="G887" t="s">
        <v>25</v>
      </c>
      <c r="H887" t="s">
        <v>16</v>
      </c>
      <c r="I887" t="s">
        <v>17</v>
      </c>
      <c r="J887" t="s">
        <v>773</v>
      </c>
      <c r="K887" t="s">
        <v>357</v>
      </c>
      <c r="L887" t="s">
        <v>355</v>
      </c>
      <c r="M887" t="s">
        <v>21</v>
      </c>
      <c r="N887" t="s">
        <v>45</v>
      </c>
    </row>
    <row r="888" spans="1:14" x14ac:dyDescent="0.3">
      <c r="A888">
        <v>886</v>
      </c>
      <c r="B888" s="1">
        <v>43473</v>
      </c>
      <c r="C888" t="s">
        <v>356</v>
      </c>
      <c r="D888">
        <v>0</v>
      </c>
      <c r="E888" t="s">
        <v>159</v>
      </c>
      <c r="F888">
        <v>-1344.03</v>
      </c>
      <c r="G888" t="s">
        <v>25</v>
      </c>
      <c r="H888" t="s">
        <v>16</v>
      </c>
      <c r="I888" t="s">
        <v>17</v>
      </c>
      <c r="J888" t="s">
        <v>348</v>
      </c>
      <c r="K888" t="s">
        <v>357</v>
      </c>
      <c r="L888" t="s">
        <v>355</v>
      </c>
      <c r="M888" t="s">
        <v>21</v>
      </c>
      <c r="N888" t="s">
        <v>36</v>
      </c>
    </row>
    <row r="889" spans="1:14" x14ac:dyDescent="0.3">
      <c r="A889">
        <v>887</v>
      </c>
      <c r="B889" s="1">
        <v>43504</v>
      </c>
      <c r="C889" t="s">
        <v>779</v>
      </c>
      <c r="D889">
        <v>0</v>
      </c>
      <c r="E889" t="s">
        <v>663</v>
      </c>
      <c r="F889">
        <v>-312.89999999999998</v>
      </c>
      <c r="G889" t="s">
        <v>25</v>
      </c>
      <c r="H889" t="s">
        <v>16</v>
      </c>
      <c r="I889" t="s">
        <v>17</v>
      </c>
      <c r="J889" t="s">
        <v>780</v>
      </c>
      <c r="K889" t="s">
        <v>368</v>
      </c>
      <c r="L889" t="s">
        <v>355</v>
      </c>
      <c r="M889" t="s">
        <v>21</v>
      </c>
      <c r="N889" t="s">
        <v>45</v>
      </c>
    </row>
    <row r="890" spans="1:14" x14ac:dyDescent="0.3">
      <c r="A890">
        <v>888</v>
      </c>
      <c r="B890" s="1">
        <v>43504</v>
      </c>
      <c r="C890" t="s">
        <v>779</v>
      </c>
      <c r="D890">
        <v>0</v>
      </c>
      <c r="E890" t="s">
        <v>663</v>
      </c>
      <c r="F890">
        <v>-2366.6999999999998</v>
      </c>
      <c r="G890" t="s">
        <v>25</v>
      </c>
      <c r="H890" t="s">
        <v>16</v>
      </c>
      <c r="I890" t="s">
        <v>17</v>
      </c>
      <c r="J890" t="s">
        <v>780</v>
      </c>
      <c r="K890" t="s">
        <v>368</v>
      </c>
      <c r="L890" t="s">
        <v>355</v>
      </c>
      <c r="M890" t="s">
        <v>21</v>
      </c>
      <c r="N890" t="s">
        <v>45</v>
      </c>
    </row>
    <row r="891" spans="1:14" x14ac:dyDescent="0.3">
      <c r="A891">
        <v>889</v>
      </c>
      <c r="B891" s="1">
        <v>43504</v>
      </c>
      <c r="C891" t="s">
        <v>779</v>
      </c>
      <c r="D891">
        <v>0</v>
      </c>
      <c r="E891" t="s">
        <v>663</v>
      </c>
      <c r="F891">
        <v>-630</v>
      </c>
      <c r="G891" t="s">
        <v>25</v>
      </c>
      <c r="H891" t="s">
        <v>16</v>
      </c>
      <c r="I891" t="s">
        <v>17</v>
      </c>
      <c r="J891" t="s">
        <v>780</v>
      </c>
      <c r="K891" t="s">
        <v>368</v>
      </c>
      <c r="L891" t="s">
        <v>355</v>
      </c>
      <c r="M891" t="s">
        <v>21</v>
      </c>
      <c r="N891" t="s">
        <v>45</v>
      </c>
    </row>
    <row r="892" spans="1:14" x14ac:dyDescent="0.3">
      <c r="A892">
        <v>890</v>
      </c>
      <c r="B892" s="1">
        <v>43532</v>
      </c>
      <c r="C892" t="s">
        <v>544</v>
      </c>
      <c r="D892">
        <v>0</v>
      </c>
      <c r="E892" t="s">
        <v>153</v>
      </c>
      <c r="F892">
        <v>-530.88</v>
      </c>
      <c r="G892" t="s">
        <v>15</v>
      </c>
      <c r="H892" t="s">
        <v>16</v>
      </c>
      <c r="I892" t="s">
        <v>17</v>
      </c>
      <c r="J892" t="s">
        <v>154</v>
      </c>
      <c r="K892" t="s">
        <v>130</v>
      </c>
      <c r="L892" t="s">
        <v>131</v>
      </c>
      <c r="M892" t="s">
        <v>21</v>
      </c>
      <c r="N892" t="s">
        <v>22</v>
      </c>
    </row>
    <row r="893" spans="1:14" x14ac:dyDescent="0.3">
      <c r="A893">
        <v>891</v>
      </c>
      <c r="B893" s="1">
        <v>43532</v>
      </c>
      <c r="C893" t="s">
        <v>720</v>
      </c>
      <c r="D893">
        <v>0</v>
      </c>
      <c r="E893" t="s">
        <v>44</v>
      </c>
      <c r="F893">
        <v>-300</v>
      </c>
      <c r="G893" t="s">
        <v>15</v>
      </c>
      <c r="H893" t="s">
        <v>16</v>
      </c>
      <c r="I893" t="s">
        <v>17</v>
      </c>
      <c r="J893" t="s">
        <v>285</v>
      </c>
      <c r="K893" t="s">
        <v>19</v>
      </c>
      <c r="L893" t="s">
        <v>20</v>
      </c>
      <c r="M893" t="s">
        <v>21</v>
      </c>
      <c r="N893" t="s">
        <v>45</v>
      </c>
    </row>
    <row r="894" spans="1:14" x14ac:dyDescent="0.3">
      <c r="A894">
        <v>892</v>
      </c>
      <c r="B894" s="1">
        <v>43563</v>
      </c>
      <c r="C894" t="s">
        <v>725</v>
      </c>
      <c r="D894">
        <v>0</v>
      </c>
      <c r="E894" t="s">
        <v>29</v>
      </c>
      <c r="F894">
        <v>-348</v>
      </c>
      <c r="G894" t="s">
        <v>25</v>
      </c>
      <c r="H894" t="s">
        <v>16</v>
      </c>
      <c r="I894" t="s">
        <v>17</v>
      </c>
      <c r="J894" t="s">
        <v>726</v>
      </c>
      <c r="K894" t="s">
        <v>19</v>
      </c>
      <c r="L894" t="s">
        <v>20</v>
      </c>
      <c r="M894" t="s">
        <v>21</v>
      </c>
      <c r="N894" t="s">
        <v>22</v>
      </c>
    </row>
    <row r="895" spans="1:14" x14ac:dyDescent="0.3">
      <c r="A895">
        <v>893</v>
      </c>
      <c r="B895" s="1">
        <v>43563</v>
      </c>
      <c r="C895" t="s">
        <v>781</v>
      </c>
      <c r="D895">
        <v>0</v>
      </c>
      <c r="E895" t="s">
        <v>782</v>
      </c>
      <c r="F895">
        <v>-2348</v>
      </c>
      <c r="G895" t="s">
        <v>15</v>
      </c>
      <c r="H895" t="s">
        <v>16</v>
      </c>
      <c r="I895" t="s">
        <v>17</v>
      </c>
      <c r="J895" t="s">
        <v>276</v>
      </c>
      <c r="K895" t="s">
        <v>19</v>
      </c>
      <c r="L895" t="s">
        <v>20</v>
      </c>
      <c r="M895" t="s">
        <v>21</v>
      </c>
      <c r="N895" t="s">
        <v>45</v>
      </c>
    </row>
    <row r="896" spans="1:14" x14ac:dyDescent="0.3">
      <c r="A896">
        <v>894</v>
      </c>
      <c r="B896" s="1">
        <v>43563</v>
      </c>
      <c r="C896" t="s">
        <v>783</v>
      </c>
      <c r="D896">
        <v>0</v>
      </c>
      <c r="E896" t="s">
        <v>86</v>
      </c>
      <c r="F896">
        <v>-5000</v>
      </c>
      <c r="G896" t="s">
        <v>15</v>
      </c>
      <c r="H896" t="s">
        <v>16</v>
      </c>
      <c r="I896" t="s">
        <v>17</v>
      </c>
      <c r="J896" t="s">
        <v>738</v>
      </c>
      <c r="K896" t="s">
        <v>19</v>
      </c>
      <c r="L896" t="s">
        <v>20</v>
      </c>
      <c r="M896" t="s">
        <v>21</v>
      </c>
      <c r="N896" t="s">
        <v>45</v>
      </c>
    </row>
    <row r="897" spans="1:14" x14ac:dyDescent="0.3">
      <c r="A897">
        <v>895</v>
      </c>
      <c r="B897" s="1">
        <v>43563</v>
      </c>
      <c r="C897" t="s">
        <v>259</v>
      </c>
      <c r="D897">
        <v>0</v>
      </c>
      <c r="E897" t="s">
        <v>223</v>
      </c>
      <c r="F897">
        <v>-1177.06</v>
      </c>
      <c r="G897" t="s">
        <v>15</v>
      </c>
      <c r="H897" t="s">
        <v>16</v>
      </c>
      <c r="I897" t="s">
        <v>17</v>
      </c>
      <c r="J897" t="s">
        <v>261</v>
      </c>
      <c r="K897" t="s">
        <v>19</v>
      </c>
      <c r="L897" t="s">
        <v>20</v>
      </c>
      <c r="M897" t="s">
        <v>21</v>
      </c>
      <c r="N897" t="s">
        <v>62</v>
      </c>
    </row>
    <row r="898" spans="1:14" x14ac:dyDescent="0.3">
      <c r="A898">
        <v>896</v>
      </c>
      <c r="B898" s="1">
        <v>43563</v>
      </c>
      <c r="C898" t="s">
        <v>650</v>
      </c>
      <c r="D898">
        <v>0</v>
      </c>
      <c r="E898" t="s">
        <v>159</v>
      </c>
      <c r="F898">
        <v>-350</v>
      </c>
      <c r="G898" t="s">
        <v>15</v>
      </c>
      <c r="H898" t="s">
        <v>16</v>
      </c>
      <c r="I898" t="s">
        <v>17</v>
      </c>
      <c r="J898" t="s">
        <v>651</v>
      </c>
      <c r="K898" t="s">
        <v>19</v>
      </c>
      <c r="L898" t="s">
        <v>20</v>
      </c>
      <c r="M898" t="s">
        <v>21</v>
      </c>
      <c r="N898" t="s">
        <v>36</v>
      </c>
    </row>
    <row r="899" spans="1:14" x14ac:dyDescent="0.3">
      <c r="A899">
        <v>897</v>
      </c>
      <c r="B899" s="1">
        <v>43593</v>
      </c>
      <c r="C899" t="s">
        <v>720</v>
      </c>
      <c r="D899">
        <v>0</v>
      </c>
      <c r="E899" t="s">
        <v>44</v>
      </c>
      <c r="F899">
        <v>-140</v>
      </c>
      <c r="G899" t="s">
        <v>15</v>
      </c>
      <c r="H899" t="s">
        <v>16</v>
      </c>
      <c r="I899" t="s">
        <v>17</v>
      </c>
      <c r="J899" t="s">
        <v>285</v>
      </c>
      <c r="K899" t="s">
        <v>19</v>
      </c>
      <c r="L899" t="s">
        <v>20</v>
      </c>
      <c r="M899" t="s">
        <v>21</v>
      </c>
      <c r="N899" t="s">
        <v>45</v>
      </c>
    </row>
    <row r="900" spans="1:14" x14ac:dyDescent="0.3">
      <c r="A900">
        <v>898</v>
      </c>
      <c r="B900" s="1">
        <v>43593</v>
      </c>
      <c r="C900" t="s">
        <v>784</v>
      </c>
      <c r="D900">
        <v>0</v>
      </c>
      <c r="E900" t="s">
        <v>785</v>
      </c>
      <c r="F900">
        <v>-120</v>
      </c>
      <c r="G900" t="s">
        <v>15</v>
      </c>
      <c r="H900" t="s">
        <v>16</v>
      </c>
      <c r="I900" t="s">
        <v>17</v>
      </c>
      <c r="J900" t="s">
        <v>170</v>
      </c>
      <c r="K900" t="s">
        <v>19</v>
      </c>
      <c r="L900" t="s">
        <v>20</v>
      </c>
      <c r="M900" t="s">
        <v>21</v>
      </c>
      <c r="N900" t="s">
        <v>22</v>
      </c>
    </row>
    <row r="901" spans="1:14" x14ac:dyDescent="0.3">
      <c r="A901">
        <v>899</v>
      </c>
      <c r="B901" s="1">
        <v>43593</v>
      </c>
      <c r="C901" t="s">
        <v>427</v>
      </c>
      <c r="D901">
        <v>0</v>
      </c>
      <c r="E901" t="s">
        <v>223</v>
      </c>
      <c r="F901">
        <v>-1741</v>
      </c>
      <c r="G901" t="s">
        <v>25</v>
      </c>
      <c r="H901" t="s">
        <v>16</v>
      </c>
      <c r="I901" t="s">
        <v>17</v>
      </c>
      <c r="J901" t="s">
        <v>428</v>
      </c>
      <c r="K901" t="s">
        <v>19</v>
      </c>
      <c r="L901" t="s">
        <v>20</v>
      </c>
      <c r="M901" t="s">
        <v>21</v>
      </c>
      <c r="N901" t="s">
        <v>27</v>
      </c>
    </row>
    <row r="902" spans="1:14" x14ac:dyDescent="0.3">
      <c r="A902">
        <v>900</v>
      </c>
      <c r="B902" s="1">
        <v>43624</v>
      </c>
      <c r="C902" t="s">
        <v>720</v>
      </c>
      <c r="D902">
        <v>0</v>
      </c>
      <c r="E902" t="s">
        <v>44</v>
      </c>
      <c r="F902">
        <v>-140</v>
      </c>
      <c r="G902" t="s">
        <v>15</v>
      </c>
      <c r="H902" t="s">
        <v>16</v>
      </c>
      <c r="I902" t="s">
        <v>17</v>
      </c>
      <c r="J902" t="s">
        <v>285</v>
      </c>
      <c r="K902" t="s">
        <v>19</v>
      </c>
      <c r="L902" t="s">
        <v>20</v>
      </c>
      <c r="M902" t="s">
        <v>21</v>
      </c>
      <c r="N902" t="s">
        <v>45</v>
      </c>
    </row>
    <row r="903" spans="1:14" x14ac:dyDescent="0.3">
      <c r="A903">
        <v>901</v>
      </c>
      <c r="B903" s="1">
        <v>43624</v>
      </c>
      <c r="C903" t="s">
        <v>725</v>
      </c>
      <c r="D903">
        <v>0</v>
      </c>
      <c r="E903" t="s">
        <v>29</v>
      </c>
      <c r="F903">
        <v>-453</v>
      </c>
      <c r="G903" t="s">
        <v>25</v>
      </c>
      <c r="H903" t="s">
        <v>16</v>
      </c>
      <c r="I903" t="s">
        <v>17</v>
      </c>
      <c r="J903" t="s">
        <v>726</v>
      </c>
      <c r="K903" t="s">
        <v>19</v>
      </c>
      <c r="L903" t="s">
        <v>20</v>
      </c>
      <c r="M903" t="s">
        <v>21</v>
      </c>
      <c r="N903" t="s">
        <v>22</v>
      </c>
    </row>
    <row r="904" spans="1:14" x14ac:dyDescent="0.3">
      <c r="A904">
        <v>902</v>
      </c>
      <c r="B904" s="1">
        <v>43624</v>
      </c>
      <c r="C904" t="s">
        <v>122</v>
      </c>
      <c r="D904">
        <v>0</v>
      </c>
      <c r="E904" t="s">
        <v>14</v>
      </c>
      <c r="F904">
        <v>-131</v>
      </c>
      <c r="G904" t="s">
        <v>25</v>
      </c>
      <c r="H904" t="s">
        <v>16</v>
      </c>
      <c r="I904" t="s">
        <v>17</v>
      </c>
      <c r="J904" t="s">
        <v>18</v>
      </c>
      <c r="K904" t="s">
        <v>19</v>
      </c>
      <c r="L904" t="s">
        <v>20</v>
      </c>
      <c r="M904" t="s">
        <v>21</v>
      </c>
      <c r="N904" t="s">
        <v>22</v>
      </c>
    </row>
    <row r="905" spans="1:14" x14ac:dyDescent="0.3">
      <c r="A905">
        <v>903</v>
      </c>
      <c r="B905" s="1">
        <v>43654</v>
      </c>
      <c r="C905" t="s">
        <v>23</v>
      </c>
      <c r="D905">
        <v>0</v>
      </c>
      <c r="E905" t="s">
        <v>24</v>
      </c>
      <c r="F905">
        <v>-2065</v>
      </c>
      <c r="G905" t="s">
        <v>25</v>
      </c>
      <c r="H905" t="s">
        <v>16</v>
      </c>
      <c r="I905" t="s">
        <v>17</v>
      </c>
      <c r="J905" t="s">
        <v>26</v>
      </c>
      <c r="K905" t="s">
        <v>19</v>
      </c>
      <c r="L905" t="s">
        <v>20</v>
      </c>
      <c r="M905" t="s">
        <v>21</v>
      </c>
      <c r="N905" t="s">
        <v>27</v>
      </c>
    </row>
    <row r="906" spans="1:14" x14ac:dyDescent="0.3">
      <c r="A906">
        <v>904</v>
      </c>
      <c r="B906" s="1">
        <v>43654</v>
      </c>
      <c r="C906" t="s">
        <v>725</v>
      </c>
      <c r="D906">
        <v>0</v>
      </c>
      <c r="E906" t="s">
        <v>190</v>
      </c>
      <c r="F906">
        <v>-781</v>
      </c>
      <c r="G906" t="s">
        <v>25</v>
      </c>
      <c r="H906" t="s">
        <v>16</v>
      </c>
      <c r="I906" t="s">
        <v>17</v>
      </c>
      <c r="J906" t="s">
        <v>726</v>
      </c>
      <c r="K906" t="s">
        <v>19</v>
      </c>
      <c r="L906" t="s">
        <v>20</v>
      </c>
      <c r="M906" t="s">
        <v>21</v>
      </c>
      <c r="N906" t="s">
        <v>62</v>
      </c>
    </row>
    <row r="907" spans="1:14" x14ac:dyDescent="0.3">
      <c r="A907">
        <v>905</v>
      </c>
      <c r="B907" s="1">
        <v>43685</v>
      </c>
      <c r="C907" t="s">
        <v>720</v>
      </c>
      <c r="D907">
        <v>0</v>
      </c>
      <c r="E907" t="s">
        <v>44</v>
      </c>
      <c r="F907">
        <v>-154</v>
      </c>
      <c r="G907" t="s">
        <v>15</v>
      </c>
      <c r="H907" t="s">
        <v>16</v>
      </c>
      <c r="I907" t="s">
        <v>17</v>
      </c>
      <c r="J907" t="s">
        <v>285</v>
      </c>
      <c r="K907" t="s">
        <v>19</v>
      </c>
      <c r="L907" t="s">
        <v>20</v>
      </c>
      <c r="M907" t="s">
        <v>21</v>
      </c>
      <c r="N907" t="s">
        <v>45</v>
      </c>
    </row>
    <row r="908" spans="1:14" x14ac:dyDescent="0.3">
      <c r="A908">
        <v>906</v>
      </c>
      <c r="B908" s="1">
        <v>43685</v>
      </c>
      <c r="C908" t="s">
        <v>267</v>
      </c>
      <c r="D908">
        <v>0</v>
      </c>
      <c r="E908" t="s">
        <v>225</v>
      </c>
      <c r="F908">
        <v>-198</v>
      </c>
      <c r="G908" t="s">
        <v>25</v>
      </c>
      <c r="H908" t="s">
        <v>16</v>
      </c>
      <c r="I908" t="s">
        <v>17</v>
      </c>
      <c r="J908" t="s">
        <v>226</v>
      </c>
      <c r="K908" t="s">
        <v>19</v>
      </c>
      <c r="L908" t="s">
        <v>20</v>
      </c>
      <c r="M908" t="s">
        <v>21</v>
      </c>
      <c r="N908" t="s">
        <v>45</v>
      </c>
    </row>
    <row r="909" spans="1:14" x14ac:dyDescent="0.3">
      <c r="A909">
        <v>907</v>
      </c>
      <c r="B909" s="1">
        <v>43685</v>
      </c>
      <c r="C909" t="s">
        <v>281</v>
      </c>
      <c r="D909">
        <v>0</v>
      </c>
      <c r="E909" t="s">
        <v>278</v>
      </c>
      <c r="F909">
        <v>-6272.8</v>
      </c>
      <c r="G909" t="s">
        <v>25</v>
      </c>
      <c r="H909" t="s">
        <v>16</v>
      </c>
      <c r="I909" t="s">
        <v>17</v>
      </c>
      <c r="J909" t="s">
        <v>282</v>
      </c>
      <c r="K909" t="s">
        <v>19</v>
      </c>
      <c r="L909" t="s">
        <v>20</v>
      </c>
      <c r="M909" t="s">
        <v>21</v>
      </c>
      <c r="N909" t="s">
        <v>36</v>
      </c>
    </row>
    <row r="910" spans="1:14" x14ac:dyDescent="0.3">
      <c r="A910">
        <v>908</v>
      </c>
      <c r="B910" s="1">
        <v>43685</v>
      </c>
      <c r="C910" t="s">
        <v>786</v>
      </c>
      <c r="D910">
        <v>0</v>
      </c>
      <c r="E910" t="s">
        <v>437</v>
      </c>
      <c r="F910">
        <v>-319</v>
      </c>
      <c r="G910" t="s">
        <v>25</v>
      </c>
      <c r="H910" t="s">
        <v>16</v>
      </c>
      <c r="I910" t="s">
        <v>17</v>
      </c>
      <c r="J910" t="s">
        <v>106</v>
      </c>
      <c r="K910" t="s">
        <v>19</v>
      </c>
      <c r="L910" t="s">
        <v>20</v>
      </c>
      <c r="M910" t="s">
        <v>21</v>
      </c>
      <c r="N910" t="s">
        <v>27</v>
      </c>
    </row>
    <row r="911" spans="1:14" x14ac:dyDescent="0.3">
      <c r="A911">
        <v>909</v>
      </c>
      <c r="B911" s="1">
        <v>43685</v>
      </c>
      <c r="C911" t="s">
        <v>128</v>
      </c>
      <c r="D911">
        <v>0</v>
      </c>
      <c r="E911" t="s">
        <v>32</v>
      </c>
      <c r="F911">
        <v>-392</v>
      </c>
      <c r="G911" t="s">
        <v>15</v>
      </c>
      <c r="H911" t="s">
        <v>16</v>
      </c>
      <c r="I911" t="s">
        <v>17</v>
      </c>
      <c r="J911" t="s">
        <v>129</v>
      </c>
      <c r="K911" t="s">
        <v>130</v>
      </c>
      <c r="L911" t="s">
        <v>131</v>
      </c>
      <c r="M911" t="s">
        <v>21</v>
      </c>
      <c r="N911" t="s">
        <v>36</v>
      </c>
    </row>
    <row r="912" spans="1:14" x14ac:dyDescent="0.3">
      <c r="A912">
        <v>910</v>
      </c>
      <c r="B912" s="1">
        <v>43716</v>
      </c>
      <c r="C912" t="s">
        <v>252</v>
      </c>
      <c r="D912">
        <v>0</v>
      </c>
      <c r="E912" t="s">
        <v>253</v>
      </c>
      <c r="F912">
        <v>-654</v>
      </c>
      <c r="G912" t="s">
        <v>25</v>
      </c>
      <c r="H912" t="s">
        <v>16</v>
      </c>
      <c r="I912" t="s">
        <v>17</v>
      </c>
      <c r="J912" t="s">
        <v>254</v>
      </c>
      <c r="K912" t="s">
        <v>19</v>
      </c>
      <c r="L912" t="s">
        <v>20</v>
      </c>
      <c r="M912" t="s">
        <v>21</v>
      </c>
      <c r="N912" t="s">
        <v>27</v>
      </c>
    </row>
    <row r="913" spans="1:14" x14ac:dyDescent="0.3">
      <c r="A913">
        <v>911</v>
      </c>
      <c r="B913" s="1">
        <v>43716</v>
      </c>
      <c r="C913" t="s">
        <v>787</v>
      </c>
      <c r="D913">
        <v>0</v>
      </c>
      <c r="E913" t="s">
        <v>669</v>
      </c>
      <c r="F913">
        <v>-1416.1</v>
      </c>
      <c r="G913" t="s">
        <v>15</v>
      </c>
      <c r="H913" t="s">
        <v>16</v>
      </c>
      <c r="I913" t="s">
        <v>17</v>
      </c>
      <c r="J913" t="s">
        <v>40</v>
      </c>
      <c r="K913" t="s">
        <v>40</v>
      </c>
      <c r="L913" t="s">
        <v>41</v>
      </c>
      <c r="M913" t="s">
        <v>21</v>
      </c>
      <c r="N913" t="s">
        <v>36</v>
      </c>
    </row>
    <row r="914" spans="1:14" x14ac:dyDescent="0.3">
      <c r="A914">
        <v>912</v>
      </c>
      <c r="B914" s="1">
        <v>43716</v>
      </c>
      <c r="C914" t="s">
        <v>788</v>
      </c>
      <c r="D914">
        <v>0</v>
      </c>
      <c r="E914" t="s">
        <v>789</v>
      </c>
      <c r="F914">
        <v>-250</v>
      </c>
      <c r="G914" t="s">
        <v>15</v>
      </c>
      <c r="H914" t="s">
        <v>16</v>
      </c>
      <c r="I914" t="s">
        <v>17</v>
      </c>
      <c r="J914" t="s">
        <v>790</v>
      </c>
      <c r="K914" t="s">
        <v>791</v>
      </c>
      <c r="L914" t="s">
        <v>41</v>
      </c>
      <c r="M914" t="s">
        <v>21</v>
      </c>
      <c r="N914" t="s">
        <v>27</v>
      </c>
    </row>
    <row r="915" spans="1:14" x14ac:dyDescent="0.3">
      <c r="A915">
        <v>913</v>
      </c>
      <c r="B915" s="1">
        <v>43716</v>
      </c>
      <c r="C915" t="s">
        <v>787</v>
      </c>
      <c r="D915">
        <v>0</v>
      </c>
      <c r="E915" t="s">
        <v>669</v>
      </c>
      <c r="F915">
        <v>-6712.04</v>
      </c>
      <c r="G915" t="s">
        <v>15</v>
      </c>
      <c r="H915" t="s">
        <v>16</v>
      </c>
      <c r="I915" t="s">
        <v>17</v>
      </c>
      <c r="J915" t="s">
        <v>40</v>
      </c>
      <c r="K915" t="s">
        <v>40</v>
      </c>
      <c r="L915" t="s">
        <v>41</v>
      </c>
      <c r="M915" t="s">
        <v>21</v>
      </c>
      <c r="N915" t="s">
        <v>36</v>
      </c>
    </row>
    <row r="916" spans="1:14" x14ac:dyDescent="0.3">
      <c r="A916">
        <v>914</v>
      </c>
      <c r="B916" s="1">
        <v>43716</v>
      </c>
      <c r="C916" t="s">
        <v>141</v>
      </c>
      <c r="D916">
        <v>0</v>
      </c>
      <c r="E916" t="s">
        <v>142</v>
      </c>
      <c r="F916">
        <v>-491.5</v>
      </c>
      <c r="G916" t="s">
        <v>25</v>
      </c>
      <c r="H916" t="s">
        <v>16</v>
      </c>
      <c r="I916" t="s">
        <v>17</v>
      </c>
      <c r="J916" t="s">
        <v>77</v>
      </c>
      <c r="K916" t="s">
        <v>19</v>
      </c>
      <c r="L916" t="s">
        <v>20</v>
      </c>
      <c r="M916" t="s">
        <v>21</v>
      </c>
      <c r="N916" t="s">
        <v>27</v>
      </c>
    </row>
    <row r="917" spans="1:14" x14ac:dyDescent="0.3">
      <c r="A917">
        <v>915</v>
      </c>
      <c r="B917" s="1">
        <v>43716</v>
      </c>
      <c r="C917" t="s">
        <v>720</v>
      </c>
      <c r="D917">
        <v>0</v>
      </c>
      <c r="E917" t="s">
        <v>44</v>
      </c>
      <c r="F917">
        <v>-292</v>
      </c>
      <c r="G917" t="s">
        <v>15</v>
      </c>
      <c r="H917" t="s">
        <v>16</v>
      </c>
      <c r="I917" t="s">
        <v>17</v>
      </c>
      <c r="J917" t="s">
        <v>285</v>
      </c>
      <c r="K917" t="s">
        <v>19</v>
      </c>
      <c r="L917" t="s">
        <v>20</v>
      </c>
      <c r="M917" t="s">
        <v>21</v>
      </c>
      <c r="N917" t="s">
        <v>45</v>
      </c>
    </row>
    <row r="918" spans="1:14" x14ac:dyDescent="0.3">
      <c r="A918">
        <v>916</v>
      </c>
      <c r="B918" s="1">
        <v>43716</v>
      </c>
      <c r="C918" t="s">
        <v>623</v>
      </c>
      <c r="D918">
        <v>0</v>
      </c>
      <c r="E918" t="s">
        <v>29</v>
      </c>
      <c r="F918">
        <v>-168</v>
      </c>
      <c r="G918" t="s">
        <v>25</v>
      </c>
      <c r="H918" t="s">
        <v>16</v>
      </c>
      <c r="I918" t="s">
        <v>17</v>
      </c>
      <c r="J918" t="s">
        <v>26</v>
      </c>
      <c r="K918" t="s">
        <v>19</v>
      </c>
      <c r="L918" t="s">
        <v>20</v>
      </c>
      <c r="M918" t="s">
        <v>21</v>
      </c>
      <c r="N918" t="s">
        <v>45</v>
      </c>
    </row>
    <row r="919" spans="1:14" x14ac:dyDescent="0.3">
      <c r="A919">
        <v>917</v>
      </c>
      <c r="B919" s="1">
        <v>43746</v>
      </c>
      <c r="C919" t="s">
        <v>792</v>
      </c>
      <c r="D919">
        <v>0</v>
      </c>
      <c r="E919" t="s">
        <v>88</v>
      </c>
      <c r="F919">
        <v>-260</v>
      </c>
      <c r="G919" t="s">
        <v>25</v>
      </c>
      <c r="H919" t="s">
        <v>16</v>
      </c>
      <c r="I919" t="s">
        <v>17</v>
      </c>
      <c r="J919" t="s">
        <v>276</v>
      </c>
      <c r="K919" t="s">
        <v>19</v>
      </c>
      <c r="L919" t="s">
        <v>20</v>
      </c>
      <c r="M919" t="s">
        <v>21</v>
      </c>
      <c r="N919" t="s">
        <v>45</v>
      </c>
    </row>
    <row r="920" spans="1:14" x14ac:dyDescent="0.3">
      <c r="A920">
        <v>918</v>
      </c>
      <c r="B920" s="1">
        <v>43746</v>
      </c>
      <c r="C920" t="s">
        <v>793</v>
      </c>
      <c r="D920">
        <v>0</v>
      </c>
      <c r="E920" t="s">
        <v>159</v>
      </c>
      <c r="F920">
        <v>-2496.2199999999998</v>
      </c>
      <c r="G920" t="s">
        <v>25</v>
      </c>
      <c r="H920" t="s">
        <v>16</v>
      </c>
      <c r="I920" t="s">
        <v>17</v>
      </c>
      <c r="J920" t="s">
        <v>18</v>
      </c>
      <c r="K920" t="s">
        <v>19</v>
      </c>
      <c r="L920" t="s">
        <v>20</v>
      </c>
      <c r="M920" t="s">
        <v>21</v>
      </c>
      <c r="N920" t="s">
        <v>36</v>
      </c>
    </row>
    <row r="921" spans="1:14" x14ac:dyDescent="0.3">
      <c r="A921">
        <v>919</v>
      </c>
      <c r="B921" s="1">
        <v>43746</v>
      </c>
      <c r="C921" t="s">
        <v>792</v>
      </c>
      <c r="D921">
        <v>0</v>
      </c>
      <c r="E921" t="s">
        <v>14</v>
      </c>
      <c r="F921">
        <v>-10</v>
      </c>
      <c r="G921" t="s">
        <v>25</v>
      </c>
      <c r="H921" t="s">
        <v>16</v>
      </c>
      <c r="I921" t="s">
        <v>17</v>
      </c>
      <c r="J921" t="s">
        <v>276</v>
      </c>
      <c r="K921" t="s">
        <v>19</v>
      </c>
      <c r="L921" t="s">
        <v>20</v>
      </c>
      <c r="M921" t="s">
        <v>21</v>
      </c>
      <c r="N921" t="s">
        <v>45</v>
      </c>
    </row>
    <row r="922" spans="1:14" x14ac:dyDescent="0.3">
      <c r="A922">
        <v>920</v>
      </c>
      <c r="B922" s="1">
        <v>43746</v>
      </c>
      <c r="C922" t="s">
        <v>220</v>
      </c>
      <c r="D922">
        <v>0</v>
      </c>
      <c r="E922" t="s">
        <v>221</v>
      </c>
      <c r="F922">
        <v>24.72</v>
      </c>
      <c r="G922" t="s">
        <v>25</v>
      </c>
      <c r="H922" t="s">
        <v>16</v>
      </c>
      <c r="I922" t="s">
        <v>17</v>
      </c>
      <c r="J922" t="s">
        <v>276</v>
      </c>
      <c r="K922" t="s">
        <v>19</v>
      </c>
      <c r="L922" t="s">
        <v>20</v>
      </c>
      <c r="M922" t="s">
        <v>21</v>
      </c>
      <c r="N922" t="s">
        <v>36</v>
      </c>
    </row>
    <row r="923" spans="1:14" x14ac:dyDescent="0.3">
      <c r="A923">
        <v>921</v>
      </c>
      <c r="B923" s="1">
        <v>43746</v>
      </c>
      <c r="C923" t="s">
        <v>259</v>
      </c>
      <c r="D923">
        <v>0</v>
      </c>
      <c r="E923" t="s">
        <v>260</v>
      </c>
      <c r="F923">
        <v>-2230</v>
      </c>
      <c r="G923" t="s">
        <v>25</v>
      </c>
      <c r="H923" t="s">
        <v>16</v>
      </c>
      <c r="I923" t="s">
        <v>17</v>
      </c>
      <c r="J923" t="s">
        <v>261</v>
      </c>
      <c r="K923" t="s">
        <v>19</v>
      </c>
      <c r="L923" t="s">
        <v>20</v>
      </c>
      <c r="M923" t="s">
        <v>21</v>
      </c>
      <c r="N923" t="s">
        <v>36</v>
      </c>
    </row>
    <row r="924" spans="1:14" x14ac:dyDescent="0.3">
      <c r="A924">
        <v>922</v>
      </c>
      <c r="B924" s="1">
        <v>43746</v>
      </c>
      <c r="C924" t="s">
        <v>720</v>
      </c>
      <c r="D924">
        <v>0</v>
      </c>
      <c r="E924" t="s">
        <v>44</v>
      </c>
      <c r="F924">
        <v>-154</v>
      </c>
      <c r="G924" t="s">
        <v>15</v>
      </c>
      <c r="H924" t="s">
        <v>16</v>
      </c>
      <c r="I924" t="s">
        <v>17</v>
      </c>
      <c r="J924" t="s">
        <v>285</v>
      </c>
      <c r="K924" t="s">
        <v>19</v>
      </c>
      <c r="L924" t="s">
        <v>20</v>
      </c>
      <c r="M924" t="s">
        <v>21</v>
      </c>
      <c r="N924" t="s">
        <v>45</v>
      </c>
    </row>
    <row r="925" spans="1:14" x14ac:dyDescent="0.3">
      <c r="A925">
        <v>923</v>
      </c>
      <c r="B925" s="1">
        <v>43777</v>
      </c>
      <c r="C925" t="s">
        <v>31</v>
      </c>
      <c r="D925">
        <v>0</v>
      </c>
      <c r="E925" t="s">
        <v>32</v>
      </c>
      <c r="F925">
        <v>-830</v>
      </c>
      <c r="G925" t="s">
        <v>15</v>
      </c>
      <c r="H925" t="s">
        <v>16</v>
      </c>
      <c r="I925" t="s">
        <v>17</v>
      </c>
      <c r="J925" t="s">
        <v>33</v>
      </c>
      <c r="K925" t="s">
        <v>34</v>
      </c>
      <c r="L925" t="s">
        <v>35</v>
      </c>
      <c r="M925" t="s">
        <v>21</v>
      </c>
      <c r="N925" t="s">
        <v>36</v>
      </c>
    </row>
    <row r="926" spans="1:14" x14ac:dyDescent="0.3">
      <c r="A926">
        <v>924</v>
      </c>
      <c r="B926" s="1">
        <v>43777</v>
      </c>
      <c r="C926" t="s">
        <v>31</v>
      </c>
      <c r="D926">
        <v>0</v>
      </c>
      <c r="E926" t="s">
        <v>32</v>
      </c>
      <c r="F926">
        <v>-2328</v>
      </c>
      <c r="G926" t="s">
        <v>15</v>
      </c>
      <c r="H926" t="s">
        <v>16</v>
      </c>
      <c r="I926" t="s">
        <v>17</v>
      </c>
      <c r="J926" t="s">
        <v>33</v>
      </c>
      <c r="K926" t="s">
        <v>34</v>
      </c>
      <c r="L926" t="s">
        <v>35</v>
      </c>
      <c r="M926" t="s">
        <v>21</v>
      </c>
      <c r="N926" t="s">
        <v>36</v>
      </c>
    </row>
    <row r="927" spans="1:14" x14ac:dyDescent="0.3">
      <c r="A927">
        <v>925</v>
      </c>
      <c r="B927" s="1">
        <v>43777</v>
      </c>
      <c r="C927" t="s">
        <v>720</v>
      </c>
      <c r="D927">
        <v>0</v>
      </c>
      <c r="E927" t="s">
        <v>44</v>
      </c>
      <c r="F927">
        <v>-145</v>
      </c>
      <c r="G927" t="s">
        <v>15</v>
      </c>
      <c r="H927" t="s">
        <v>16</v>
      </c>
      <c r="I927" t="s">
        <v>17</v>
      </c>
      <c r="J927" t="s">
        <v>285</v>
      </c>
      <c r="K927" t="s">
        <v>19</v>
      </c>
      <c r="L927" t="s">
        <v>20</v>
      </c>
      <c r="M927" t="s">
        <v>21</v>
      </c>
      <c r="N927" t="s">
        <v>45</v>
      </c>
    </row>
    <row r="928" spans="1:14" x14ac:dyDescent="0.3">
      <c r="A928">
        <v>926</v>
      </c>
      <c r="B928" s="1">
        <v>43777</v>
      </c>
      <c r="C928" t="s">
        <v>786</v>
      </c>
      <c r="D928">
        <v>0</v>
      </c>
      <c r="E928" t="s">
        <v>437</v>
      </c>
      <c r="F928">
        <v>-924</v>
      </c>
      <c r="G928" t="s">
        <v>25</v>
      </c>
      <c r="H928" t="s">
        <v>16</v>
      </c>
      <c r="I928" t="s">
        <v>17</v>
      </c>
      <c r="J928" t="s">
        <v>106</v>
      </c>
      <c r="K928" t="s">
        <v>19</v>
      </c>
      <c r="L928" t="s">
        <v>20</v>
      </c>
      <c r="M928" t="s">
        <v>21</v>
      </c>
      <c r="N928" t="s">
        <v>27</v>
      </c>
    </row>
    <row r="929" spans="1:14" x14ac:dyDescent="0.3">
      <c r="A929">
        <v>927</v>
      </c>
      <c r="B929" s="1">
        <v>43777</v>
      </c>
      <c r="C929" t="s">
        <v>578</v>
      </c>
      <c r="D929">
        <v>0</v>
      </c>
      <c r="E929" t="s">
        <v>32</v>
      </c>
      <c r="F929">
        <v>-6740</v>
      </c>
      <c r="G929" t="s">
        <v>15</v>
      </c>
      <c r="H929" t="s">
        <v>16</v>
      </c>
      <c r="I929" t="s">
        <v>17</v>
      </c>
      <c r="J929" t="s">
        <v>47</v>
      </c>
      <c r="K929" t="s">
        <v>34</v>
      </c>
      <c r="L929" t="s">
        <v>35</v>
      </c>
      <c r="M929" t="s">
        <v>21</v>
      </c>
      <c r="N929" t="s">
        <v>36</v>
      </c>
    </row>
    <row r="930" spans="1:14" x14ac:dyDescent="0.3">
      <c r="A930">
        <v>928</v>
      </c>
      <c r="B930" s="1">
        <v>43777</v>
      </c>
      <c r="C930" t="s">
        <v>748</v>
      </c>
      <c r="D930">
        <v>0</v>
      </c>
      <c r="E930" t="s">
        <v>44</v>
      </c>
      <c r="F930">
        <v>-427</v>
      </c>
      <c r="G930" t="s">
        <v>25</v>
      </c>
      <c r="H930" t="s">
        <v>16</v>
      </c>
      <c r="I930" t="s">
        <v>17</v>
      </c>
      <c r="J930" t="s">
        <v>726</v>
      </c>
      <c r="K930" t="s">
        <v>34</v>
      </c>
      <c r="L930" t="s">
        <v>35</v>
      </c>
      <c r="M930" t="s">
        <v>21</v>
      </c>
      <c r="N930" t="s">
        <v>45</v>
      </c>
    </row>
    <row r="931" spans="1:14" x14ac:dyDescent="0.3">
      <c r="A931">
        <v>929</v>
      </c>
      <c r="B931" s="1">
        <v>43746</v>
      </c>
      <c r="C931" t="s">
        <v>793</v>
      </c>
      <c r="D931">
        <v>0</v>
      </c>
      <c r="E931" t="s">
        <v>221</v>
      </c>
      <c r="F931">
        <v>18.5</v>
      </c>
      <c r="G931" t="s">
        <v>15</v>
      </c>
      <c r="H931" t="s">
        <v>16</v>
      </c>
      <c r="I931" t="s">
        <v>17</v>
      </c>
      <c r="J931" t="s">
        <v>18</v>
      </c>
      <c r="K931" t="s">
        <v>19</v>
      </c>
      <c r="L931" t="s">
        <v>20</v>
      </c>
      <c r="M931" t="s">
        <v>21</v>
      </c>
      <c r="N931" t="s">
        <v>27</v>
      </c>
    </row>
    <row r="932" spans="1:14" x14ac:dyDescent="0.3">
      <c r="A932">
        <v>930</v>
      </c>
      <c r="B932" s="1">
        <v>43807</v>
      </c>
      <c r="C932" t="s">
        <v>794</v>
      </c>
      <c r="D932">
        <v>0</v>
      </c>
      <c r="E932" t="s">
        <v>795</v>
      </c>
      <c r="F932">
        <v>-698</v>
      </c>
      <c r="G932" t="s">
        <v>25</v>
      </c>
      <c r="H932" t="s">
        <v>16</v>
      </c>
      <c r="I932" t="s">
        <v>17</v>
      </c>
      <c r="J932" t="s">
        <v>796</v>
      </c>
      <c r="K932" t="s">
        <v>19</v>
      </c>
      <c r="L932" t="s">
        <v>20</v>
      </c>
      <c r="M932" t="s">
        <v>21</v>
      </c>
      <c r="N932" t="s">
        <v>27</v>
      </c>
    </row>
    <row r="933" spans="1:14" x14ac:dyDescent="0.3">
      <c r="A933">
        <v>931</v>
      </c>
      <c r="B933" s="1">
        <v>43807</v>
      </c>
      <c r="C933" t="s">
        <v>797</v>
      </c>
      <c r="D933">
        <v>0</v>
      </c>
      <c r="E933" t="s">
        <v>88</v>
      </c>
      <c r="F933">
        <v>-334</v>
      </c>
      <c r="G933" t="s">
        <v>25</v>
      </c>
      <c r="H933" t="s">
        <v>16</v>
      </c>
      <c r="I933" t="s">
        <v>17</v>
      </c>
      <c r="J933" t="s">
        <v>83</v>
      </c>
      <c r="K933" t="s">
        <v>19</v>
      </c>
      <c r="L933" t="s">
        <v>20</v>
      </c>
      <c r="M933" t="s">
        <v>21</v>
      </c>
      <c r="N933" t="s">
        <v>27</v>
      </c>
    </row>
    <row r="934" spans="1:14" x14ac:dyDescent="0.3">
      <c r="A934">
        <v>932</v>
      </c>
      <c r="B934" s="1">
        <v>43807</v>
      </c>
      <c r="C934" t="s">
        <v>23</v>
      </c>
      <c r="D934">
        <v>0</v>
      </c>
      <c r="E934" t="s">
        <v>24</v>
      </c>
      <c r="F934">
        <v>-450</v>
      </c>
      <c r="G934" t="s">
        <v>25</v>
      </c>
      <c r="H934" t="s">
        <v>16</v>
      </c>
      <c r="I934" t="s">
        <v>17</v>
      </c>
      <c r="J934" t="s">
        <v>26</v>
      </c>
      <c r="K934" t="s">
        <v>19</v>
      </c>
      <c r="L934" t="s">
        <v>20</v>
      </c>
      <c r="M934" t="s">
        <v>21</v>
      </c>
      <c r="N934" t="s">
        <v>27</v>
      </c>
    </row>
    <row r="935" spans="1:14" x14ac:dyDescent="0.3">
      <c r="A935">
        <v>933</v>
      </c>
      <c r="B935" s="1">
        <v>43807</v>
      </c>
      <c r="C935" t="s">
        <v>797</v>
      </c>
      <c r="D935">
        <v>0</v>
      </c>
      <c r="E935" t="s">
        <v>88</v>
      </c>
      <c r="F935">
        <v>-425</v>
      </c>
      <c r="G935" t="s">
        <v>25</v>
      </c>
      <c r="H935" t="s">
        <v>16</v>
      </c>
      <c r="I935" t="s">
        <v>17</v>
      </c>
      <c r="J935" t="s">
        <v>83</v>
      </c>
      <c r="K935" t="s">
        <v>19</v>
      </c>
      <c r="L935" t="s">
        <v>20</v>
      </c>
      <c r="M935" t="s">
        <v>21</v>
      </c>
      <c r="N935" t="s">
        <v>27</v>
      </c>
    </row>
    <row r="936" spans="1:14" x14ac:dyDescent="0.3">
      <c r="A936">
        <v>934</v>
      </c>
      <c r="B936" s="1">
        <v>43807</v>
      </c>
      <c r="C936" t="s">
        <v>798</v>
      </c>
      <c r="D936">
        <v>0</v>
      </c>
      <c r="E936" t="s">
        <v>88</v>
      </c>
      <c r="F936">
        <v>-3863</v>
      </c>
      <c r="G936" t="s">
        <v>25</v>
      </c>
      <c r="H936" t="s">
        <v>16</v>
      </c>
      <c r="I936" t="s">
        <v>17</v>
      </c>
      <c r="J936" t="s">
        <v>799</v>
      </c>
      <c r="K936" t="s">
        <v>800</v>
      </c>
      <c r="L936" t="s">
        <v>801</v>
      </c>
      <c r="M936" t="s">
        <v>21</v>
      </c>
      <c r="N936" t="s">
        <v>36</v>
      </c>
    </row>
    <row r="937" spans="1:14" x14ac:dyDescent="0.3">
      <c r="A937">
        <v>935</v>
      </c>
      <c r="B937" s="1">
        <v>43690</v>
      </c>
      <c r="C937" t="s">
        <v>720</v>
      </c>
      <c r="D937">
        <v>0</v>
      </c>
      <c r="E937" t="s">
        <v>44</v>
      </c>
      <c r="F937">
        <v>-430</v>
      </c>
      <c r="G937" t="s">
        <v>15</v>
      </c>
      <c r="H937" t="s">
        <v>16</v>
      </c>
      <c r="I937" t="s">
        <v>17</v>
      </c>
      <c r="J937" t="s">
        <v>285</v>
      </c>
      <c r="K937" t="s">
        <v>19</v>
      </c>
      <c r="L937" t="s">
        <v>20</v>
      </c>
      <c r="M937" t="s">
        <v>21</v>
      </c>
      <c r="N937" t="s">
        <v>45</v>
      </c>
    </row>
    <row r="938" spans="1:14" x14ac:dyDescent="0.3">
      <c r="A938">
        <v>936</v>
      </c>
      <c r="B938" s="1">
        <v>43690</v>
      </c>
      <c r="C938" t="s">
        <v>122</v>
      </c>
      <c r="D938">
        <v>0</v>
      </c>
      <c r="E938" t="s">
        <v>14</v>
      </c>
      <c r="F938">
        <v>-137</v>
      </c>
      <c r="G938" t="s">
        <v>25</v>
      </c>
      <c r="H938" t="s">
        <v>16</v>
      </c>
      <c r="I938" t="s">
        <v>17</v>
      </c>
      <c r="J938" t="s">
        <v>18</v>
      </c>
      <c r="K938" t="s">
        <v>19</v>
      </c>
      <c r="L938" t="s">
        <v>20</v>
      </c>
      <c r="M938" t="s">
        <v>21</v>
      </c>
      <c r="N938" t="s">
        <v>22</v>
      </c>
    </row>
    <row r="939" spans="1:14" x14ac:dyDescent="0.3">
      <c r="A939">
        <v>937</v>
      </c>
      <c r="B939" s="1">
        <v>43690</v>
      </c>
      <c r="C939" t="s">
        <v>725</v>
      </c>
      <c r="D939">
        <v>0</v>
      </c>
      <c r="E939" t="s">
        <v>190</v>
      </c>
      <c r="F939">
        <v>-669</v>
      </c>
      <c r="G939" t="s">
        <v>25</v>
      </c>
      <c r="H939" t="s">
        <v>16</v>
      </c>
      <c r="I939" t="s">
        <v>17</v>
      </c>
      <c r="J939" t="s">
        <v>726</v>
      </c>
      <c r="K939" t="s">
        <v>19</v>
      </c>
      <c r="L939" t="s">
        <v>20</v>
      </c>
      <c r="M939" t="s">
        <v>21</v>
      </c>
      <c r="N939" t="s">
        <v>62</v>
      </c>
    </row>
    <row r="940" spans="1:14" x14ac:dyDescent="0.3">
      <c r="A940">
        <v>938</v>
      </c>
      <c r="B940" s="1">
        <v>43691</v>
      </c>
      <c r="C940" t="s">
        <v>802</v>
      </c>
      <c r="D940">
        <v>0</v>
      </c>
      <c r="E940" t="s">
        <v>803</v>
      </c>
      <c r="F940">
        <v>-2391</v>
      </c>
      <c r="G940" t="s">
        <v>15</v>
      </c>
      <c r="H940" t="s">
        <v>16</v>
      </c>
      <c r="I940" t="s">
        <v>17</v>
      </c>
      <c r="J940" t="s">
        <v>572</v>
      </c>
      <c r="K940" t="s">
        <v>40</v>
      </c>
      <c r="L940" t="s">
        <v>41</v>
      </c>
      <c r="M940" t="s">
        <v>21</v>
      </c>
      <c r="N940" t="s">
        <v>27</v>
      </c>
    </row>
    <row r="941" spans="1:14" x14ac:dyDescent="0.3">
      <c r="A941">
        <v>939</v>
      </c>
      <c r="B941" s="1">
        <v>43691</v>
      </c>
      <c r="C941" t="s">
        <v>720</v>
      </c>
      <c r="D941">
        <v>0</v>
      </c>
      <c r="E941" t="s">
        <v>44</v>
      </c>
      <c r="F941">
        <v>-154</v>
      </c>
      <c r="G941" t="s">
        <v>15</v>
      </c>
      <c r="H941" t="s">
        <v>16</v>
      </c>
      <c r="I941" t="s">
        <v>17</v>
      </c>
      <c r="J941" t="s">
        <v>285</v>
      </c>
      <c r="K941" t="s">
        <v>19</v>
      </c>
      <c r="L941" t="s">
        <v>20</v>
      </c>
      <c r="M941" t="s">
        <v>21</v>
      </c>
      <c r="N941" t="s">
        <v>45</v>
      </c>
    </row>
    <row r="942" spans="1:14" x14ac:dyDescent="0.3">
      <c r="A942">
        <v>940</v>
      </c>
      <c r="B942" s="1">
        <v>43691</v>
      </c>
      <c r="C942" t="s">
        <v>43</v>
      </c>
      <c r="D942">
        <v>0</v>
      </c>
      <c r="E942" t="s">
        <v>44</v>
      </c>
      <c r="F942">
        <v>-300</v>
      </c>
      <c r="G942" t="s">
        <v>25</v>
      </c>
      <c r="H942" t="s">
        <v>16</v>
      </c>
      <c r="I942" t="s">
        <v>17</v>
      </c>
      <c r="J942" t="s">
        <v>285</v>
      </c>
      <c r="K942" t="s">
        <v>19</v>
      </c>
      <c r="L942" t="s">
        <v>20</v>
      </c>
      <c r="M942" t="s">
        <v>21</v>
      </c>
      <c r="N942" t="s">
        <v>45</v>
      </c>
    </row>
    <row r="943" spans="1:14" x14ac:dyDescent="0.3">
      <c r="A943">
        <v>941</v>
      </c>
      <c r="B943" s="1">
        <v>43691</v>
      </c>
      <c r="C943" t="s">
        <v>662</v>
      </c>
      <c r="D943">
        <v>0</v>
      </c>
      <c r="E943" t="s">
        <v>663</v>
      </c>
      <c r="F943">
        <v>-331.82</v>
      </c>
      <c r="G943" t="s">
        <v>25</v>
      </c>
      <c r="H943" t="s">
        <v>16</v>
      </c>
      <c r="I943" t="s">
        <v>17</v>
      </c>
      <c r="J943" t="s">
        <v>664</v>
      </c>
      <c r="K943" t="s">
        <v>19</v>
      </c>
      <c r="L943" t="s">
        <v>20</v>
      </c>
      <c r="M943" t="s">
        <v>21</v>
      </c>
      <c r="N943" t="s">
        <v>45</v>
      </c>
    </row>
    <row r="944" spans="1:14" x14ac:dyDescent="0.3">
      <c r="A944">
        <v>942</v>
      </c>
      <c r="B944" s="1">
        <v>43692</v>
      </c>
      <c r="C944" t="s">
        <v>397</v>
      </c>
      <c r="D944">
        <v>0</v>
      </c>
      <c r="E944" t="s">
        <v>44</v>
      </c>
      <c r="F944">
        <v>-50</v>
      </c>
      <c r="G944" t="s">
        <v>15</v>
      </c>
      <c r="H944" t="s">
        <v>16</v>
      </c>
      <c r="I944" t="s">
        <v>17</v>
      </c>
      <c r="J944" t="s">
        <v>664</v>
      </c>
      <c r="K944" t="s">
        <v>19</v>
      </c>
      <c r="L944" t="s">
        <v>20</v>
      </c>
      <c r="M944" t="s">
        <v>21</v>
      </c>
      <c r="N944" t="s">
        <v>45</v>
      </c>
    </row>
    <row r="945" spans="1:14" x14ac:dyDescent="0.3">
      <c r="A945">
        <v>943</v>
      </c>
      <c r="B945" s="1">
        <v>43692</v>
      </c>
      <c r="C945" t="s">
        <v>397</v>
      </c>
      <c r="D945">
        <v>0</v>
      </c>
      <c r="E945" t="s">
        <v>44</v>
      </c>
      <c r="F945">
        <v>-780</v>
      </c>
      <c r="G945" t="s">
        <v>15</v>
      </c>
      <c r="H945" t="s">
        <v>16</v>
      </c>
      <c r="I945" t="s">
        <v>17</v>
      </c>
      <c r="J945" t="s">
        <v>664</v>
      </c>
      <c r="K945" t="s">
        <v>19</v>
      </c>
      <c r="L945" t="s">
        <v>20</v>
      </c>
      <c r="M945" t="s">
        <v>21</v>
      </c>
      <c r="N945" t="s">
        <v>45</v>
      </c>
    </row>
    <row r="946" spans="1:14" x14ac:dyDescent="0.3">
      <c r="A946">
        <v>944</v>
      </c>
      <c r="B946" s="1">
        <v>43692</v>
      </c>
      <c r="C946" t="s">
        <v>787</v>
      </c>
      <c r="D946">
        <v>0</v>
      </c>
      <c r="E946" t="s">
        <v>669</v>
      </c>
      <c r="F946">
        <v>-387</v>
      </c>
      <c r="G946" t="s">
        <v>15</v>
      </c>
      <c r="H946" t="s">
        <v>16</v>
      </c>
      <c r="I946" t="s">
        <v>17</v>
      </c>
      <c r="J946" t="s">
        <v>40</v>
      </c>
      <c r="K946" t="s">
        <v>40</v>
      </c>
      <c r="L946" t="s">
        <v>41</v>
      </c>
      <c r="M946" t="s">
        <v>21</v>
      </c>
      <c r="N946" t="s">
        <v>36</v>
      </c>
    </row>
    <row r="947" spans="1:14" x14ac:dyDescent="0.3">
      <c r="A947">
        <v>945</v>
      </c>
      <c r="B947" s="1">
        <v>43692</v>
      </c>
      <c r="C947" t="s">
        <v>804</v>
      </c>
      <c r="D947">
        <v>0</v>
      </c>
      <c r="E947" t="s">
        <v>805</v>
      </c>
      <c r="F947">
        <v>-1616</v>
      </c>
      <c r="G947" t="s">
        <v>15</v>
      </c>
      <c r="H947" t="s">
        <v>16</v>
      </c>
      <c r="I947" t="s">
        <v>17</v>
      </c>
      <c r="J947" t="s">
        <v>806</v>
      </c>
      <c r="K947" t="s">
        <v>40</v>
      </c>
      <c r="L947" t="s">
        <v>41</v>
      </c>
      <c r="M947" t="s">
        <v>21</v>
      </c>
      <c r="N947" t="s">
        <v>36</v>
      </c>
    </row>
    <row r="948" spans="1:14" x14ac:dyDescent="0.3">
      <c r="A948">
        <v>946</v>
      </c>
      <c r="B948" s="1">
        <v>43693</v>
      </c>
      <c r="C948" t="s">
        <v>397</v>
      </c>
      <c r="D948">
        <v>0</v>
      </c>
      <c r="E948" t="s">
        <v>44</v>
      </c>
      <c r="F948">
        <v>-126</v>
      </c>
      <c r="G948" t="s">
        <v>15</v>
      </c>
      <c r="H948" t="s">
        <v>16</v>
      </c>
      <c r="I948" t="s">
        <v>17</v>
      </c>
      <c r="J948" t="s">
        <v>806</v>
      </c>
      <c r="K948" t="s">
        <v>40</v>
      </c>
      <c r="L948" t="s">
        <v>41</v>
      </c>
      <c r="M948" t="s">
        <v>21</v>
      </c>
      <c r="N948" t="s">
        <v>45</v>
      </c>
    </row>
    <row r="949" spans="1:14" x14ac:dyDescent="0.3">
      <c r="A949">
        <v>947</v>
      </c>
      <c r="B949" s="1">
        <v>43693</v>
      </c>
      <c r="C949" t="s">
        <v>400</v>
      </c>
      <c r="D949">
        <v>0</v>
      </c>
      <c r="E949" t="s">
        <v>38</v>
      </c>
      <c r="F949">
        <v>-750</v>
      </c>
      <c r="G949" t="s">
        <v>15</v>
      </c>
      <c r="H949" t="s">
        <v>16</v>
      </c>
      <c r="I949" t="s">
        <v>17</v>
      </c>
      <c r="J949" t="s">
        <v>39</v>
      </c>
      <c r="K949" t="s">
        <v>40</v>
      </c>
      <c r="L949" t="s">
        <v>41</v>
      </c>
      <c r="M949" t="s">
        <v>21</v>
      </c>
      <c r="N949" t="s">
        <v>27</v>
      </c>
    </row>
    <row r="950" spans="1:14" x14ac:dyDescent="0.3">
      <c r="A950">
        <v>948</v>
      </c>
      <c r="B950" s="1">
        <v>43693</v>
      </c>
      <c r="C950" t="s">
        <v>400</v>
      </c>
      <c r="D950">
        <v>0</v>
      </c>
      <c r="E950" t="s">
        <v>38</v>
      </c>
      <c r="F950">
        <v>-2030</v>
      </c>
      <c r="G950" t="s">
        <v>15</v>
      </c>
      <c r="H950" t="s">
        <v>16</v>
      </c>
      <c r="I950" t="s">
        <v>17</v>
      </c>
      <c r="J950" t="s">
        <v>39</v>
      </c>
      <c r="K950" t="s">
        <v>40</v>
      </c>
      <c r="L950" t="s">
        <v>41</v>
      </c>
      <c r="M950" t="s">
        <v>21</v>
      </c>
      <c r="N950" t="s">
        <v>27</v>
      </c>
    </row>
    <row r="951" spans="1:14" x14ac:dyDescent="0.3">
      <c r="A951">
        <v>949</v>
      </c>
      <c r="B951" s="1">
        <v>43694</v>
      </c>
      <c r="C951" t="s">
        <v>397</v>
      </c>
      <c r="D951">
        <v>0</v>
      </c>
      <c r="E951" t="s">
        <v>44</v>
      </c>
      <c r="F951">
        <v>-367</v>
      </c>
      <c r="G951" t="s">
        <v>15</v>
      </c>
      <c r="H951" t="s">
        <v>16</v>
      </c>
      <c r="I951" t="s">
        <v>17</v>
      </c>
      <c r="J951" t="s">
        <v>39</v>
      </c>
      <c r="K951" t="s">
        <v>40</v>
      </c>
      <c r="L951" t="s">
        <v>41</v>
      </c>
      <c r="M951" t="s">
        <v>21</v>
      </c>
      <c r="N951" t="s">
        <v>45</v>
      </c>
    </row>
    <row r="952" spans="1:14" x14ac:dyDescent="0.3">
      <c r="A952">
        <v>950</v>
      </c>
      <c r="B952" s="1">
        <v>43694</v>
      </c>
      <c r="C952" t="s">
        <v>397</v>
      </c>
      <c r="D952">
        <v>0</v>
      </c>
      <c r="E952" t="s">
        <v>44</v>
      </c>
      <c r="F952">
        <v>-126</v>
      </c>
      <c r="G952" t="s">
        <v>15</v>
      </c>
      <c r="H952" t="s">
        <v>16</v>
      </c>
      <c r="I952" t="s">
        <v>17</v>
      </c>
      <c r="J952" t="s">
        <v>39</v>
      </c>
      <c r="K952" t="s">
        <v>40</v>
      </c>
      <c r="L952" t="s">
        <v>41</v>
      </c>
      <c r="M952" t="s">
        <v>21</v>
      </c>
      <c r="N952" t="s">
        <v>45</v>
      </c>
    </row>
    <row r="953" spans="1:14" x14ac:dyDescent="0.3">
      <c r="A953">
        <v>951</v>
      </c>
      <c r="B953" s="1">
        <v>43694</v>
      </c>
      <c r="C953" t="s">
        <v>807</v>
      </c>
      <c r="D953">
        <v>0</v>
      </c>
      <c r="E953" t="s">
        <v>223</v>
      </c>
      <c r="F953">
        <v>-1200</v>
      </c>
      <c r="G953" t="s">
        <v>25</v>
      </c>
      <c r="H953" t="s">
        <v>16</v>
      </c>
      <c r="I953" t="s">
        <v>17</v>
      </c>
      <c r="J953" t="s">
        <v>40</v>
      </c>
      <c r="K953" t="s">
        <v>40</v>
      </c>
      <c r="L953" t="s">
        <v>41</v>
      </c>
      <c r="M953" t="s">
        <v>21</v>
      </c>
      <c r="N953" t="s">
        <v>27</v>
      </c>
    </row>
    <row r="954" spans="1:14" x14ac:dyDescent="0.3">
      <c r="A954">
        <v>952</v>
      </c>
      <c r="B954" s="1">
        <v>43695</v>
      </c>
      <c r="C954" t="s">
        <v>220</v>
      </c>
      <c r="D954">
        <v>0</v>
      </c>
      <c r="E954" t="s">
        <v>221</v>
      </c>
      <c r="F954">
        <v>27.05</v>
      </c>
      <c r="G954" t="s">
        <v>25</v>
      </c>
      <c r="H954" t="s">
        <v>16</v>
      </c>
      <c r="I954" t="s">
        <v>17</v>
      </c>
      <c r="J954" t="s">
        <v>40</v>
      </c>
      <c r="K954" t="s">
        <v>40</v>
      </c>
      <c r="L954" t="s">
        <v>41</v>
      </c>
      <c r="M954" t="s">
        <v>21</v>
      </c>
      <c r="N954" t="s">
        <v>36</v>
      </c>
    </row>
    <row r="955" spans="1:14" x14ac:dyDescent="0.3">
      <c r="A955">
        <v>953</v>
      </c>
      <c r="B955" s="1">
        <v>43695</v>
      </c>
      <c r="C955" t="s">
        <v>808</v>
      </c>
      <c r="D955">
        <v>0</v>
      </c>
      <c r="E955" t="s">
        <v>809</v>
      </c>
      <c r="F955">
        <v>-2731.86</v>
      </c>
      <c r="G955" t="s">
        <v>25</v>
      </c>
      <c r="H955" t="s">
        <v>16</v>
      </c>
      <c r="I955" t="s">
        <v>17</v>
      </c>
      <c r="J955" t="s">
        <v>810</v>
      </c>
      <c r="K955" t="s">
        <v>40</v>
      </c>
      <c r="L955" t="s">
        <v>41</v>
      </c>
      <c r="M955" t="s">
        <v>21</v>
      </c>
      <c r="N955" t="s">
        <v>22</v>
      </c>
    </row>
    <row r="956" spans="1:14" x14ac:dyDescent="0.3">
      <c r="A956">
        <v>954</v>
      </c>
      <c r="B956" s="1">
        <v>43695</v>
      </c>
      <c r="C956" t="s">
        <v>73</v>
      </c>
      <c r="D956">
        <v>0</v>
      </c>
      <c r="E956" t="s">
        <v>71</v>
      </c>
      <c r="F956">
        <v>-449</v>
      </c>
      <c r="G956" t="s">
        <v>25</v>
      </c>
      <c r="H956" t="s">
        <v>16</v>
      </c>
      <c r="I956" t="s">
        <v>17</v>
      </c>
      <c r="J956" t="s">
        <v>72</v>
      </c>
      <c r="K956" t="s">
        <v>19</v>
      </c>
      <c r="L956" t="s">
        <v>20</v>
      </c>
      <c r="M956" t="s">
        <v>21</v>
      </c>
      <c r="N956" t="s">
        <v>22</v>
      </c>
    </row>
    <row r="957" spans="1:14" x14ac:dyDescent="0.3">
      <c r="A957">
        <v>955</v>
      </c>
      <c r="B957" s="1">
        <v>43696</v>
      </c>
      <c r="C957" t="s">
        <v>741</v>
      </c>
      <c r="D957">
        <v>0</v>
      </c>
      <c r="E957" t="s">
        <v>208</v>
      </c>
      <c r="F957">
        <v>-676</v>
      </c>
      <c r="G957" t="s">
        <v>15</v>
      </c>
      <c r="H957" t="s">
        <v>16</v>
      </c>
      <c r="I957" t="s">
        <v>17</v>
      </c>
      <c r="J957" t="s">
        <v>106</v>
      </c>
      <c r="K957" t="s">
        <v>19</v>
      </c>
      <c r="L957" t="s">
        <v>20</v>
      </c>
      <c r="M957" t="s">
        <v>21</v>
      </c>
      <c r="N957" t="s">
        <v>36</v>
      </c>
    </row>
    <row r="958" spans="1:14" x14ac:dyDescent="0.3">
      <c r="A958">
        <v>956</v>
      </c>
      <c r="B958" s="1">
        <v>43696</v>
      </c>
      <c r="C958" t="s">
        <v>555</v>
      </c>
      <c r="D958">
        <v>0</v>
      </c>
      <c r="E958" t="s">
        <v>180</v>
      </c>
      <c r="F958">
        <v>-775</v>
      </c>
      <c r="G958" t="s">
        <v>25</v>
      </c>
      <c r="H958" t="s">
        <v>16</v>
      </c>
      <c r="I958" t="s">
        <v>17</v>
      </c>
      <c r="J958" t="s">
        <v>280</v>
      </c>
      <c r="K958" t="s">
        <v>19</v>
      </c>
      <c r="L958" t="s">
        <v>20</v>
      </c>
      <c r="M958" t="s">
        <v>21</v>
      </c>
      <c r="N958" t="s">
        <v>27</v>
      </c>
    </row>
    <row r="959" spans="1:14" x14ac:dyDescent="0.3">
      <c r="A959">
        <v>957</v>
      </c>
      <c r="B959" s="1">
        <v>43696</v>
      </c>
      <c r="C959" t="s">
        <v>267</v>
      </c>
      <c r="D959">
        <v>0</v>
      </c>
      <c r="E959" t="s">
        <v>225</v>
      </c>
      <c r="F959">
        <v>-171</v>
      </c>
      <c r="G959" t="s">
        <v>25</v>
      </c>
      <c r="H959" t="s">
        <v>16</v>
      </c>
      <c r="I959" t="s">
        <v>17</v>
      </c>
      <c r="J959" t="s">
        <v>226</v>
      </c>
      <c r="K959" t="s">
        <v>19</v>
      </c>
      <c r="L959" t="s">
        <v>20</v>
      </c>
      <c r="M959" t="s">
        <v>21</v>
      </c>
      <c r="N959" t="s">
        <v>45</v>
      </c>
    </row>
    <row r="960" spans="1:14" x14ac:dyDescent="0.3">
      <c r="A960">
        <v>958</v>
      </c>
      <c r="B960" s="1">
        <v>43696</v>
      </c>
      <c r="C960" t="s">
        <v>811</v>
      </c>
      <c r="D960">
        <v>0</v>
      </c>
      <c r="E960" t="s">
        <v>88</v>
      </c>
      <c r="F960">
        <v>-570</v>
      </c>
      <c r="G960" t="s">
        <v>25</v>
      </c>
      <c r="H960" t="s">
        <v>16</v>
      </c>
      <c r="I960" t="s">
        <v>17</v>
      </c>
      <c r="J960" t="s">
        <v>30</v>
      </c>
      <c r="K960" t="s">
        <v>19</v>
      </c>
      <c r="L960" t="s">
        <v>20</v>
      </c>
      <c r="M960" t="s">
        <v>21</v>
      </c>
      <c r="N960" t="s">
        <v>27</v>
      </c>
    </row>
    <row r="961" spans="1:14" x14ac:dyDescent="0.3">
      <c r="A961">
        <v>959</v>
      </c>
      <c r="B961" s="1">
        <v>43696</v>
      </c>
      <c r="C961" t="s">
        <v>735</v>
      </c>
      <c r="D961">
        <v>0</v>
      </c>
      <c r="E961" t="s">
        <v>208</v>
      </c>
      <c r="F961">
        <v>-1297</v>
      </c>
      <c r="G961" t="s">
        <v>15</v>
      </c>
      <c r="H961" t="s">
        <v>16</v>
      </c>
      <c r="I961" t="s">
        <v>17</v>
      </c>
      <c r="J961" t="s">
        <v>518</v>
      </c>
      <c r="K961" t="s">
        <v>130</v>
      </c>
      <c r="L961" t="s">
        <v>131</v>
      </c>
      <c r="M961" t="s">
        <v>21</v>
      </c>
      <c r="N961" t="s">
        <v>36</v>
      </c>
    </row>
    <row r="962" spans="1:14" x14ac:dyDescent="0.3">
      <c r="A962">
        <v>960</v>
      </c>
      <c r="B962" s="1">
        <v>43696</v>
      </c>
      <c r="C962" t="s">
        <v>73</v>
      </c>
      <c r="D962">
        <v>0</v>
      </c>
      <c r="E962" t="s">
        <v>264</v>
      </c>
      <c r="F962">
        <v>-491</v>
      </c>
      <c r="G962" t="s">
        <v>15</v>
      </c>
      <c r="H962" t="s">
        <v>16</v>
      </c>
      <c r="I962" t="s">
        <v>17</v>
      </c>
      <c r="J962" t="s">
        <v>72</v>
      </c>
      <c r="K962" t="s">
        <v>19</v>
      </c>
      <c r="L962" t="s">
        <v>20</v>
      </c>
      <c r="M962" t="s">
        <v>21</v>
      </c>
      <c r="N962" t="s">
        <v>27</v>
      </c>
    </row>
    <row r="963" spans="1:14" x14ac:dyDescent="0.3">
      <c r="A963">
        <v>961</v>
      </c>
      <c r="B963" s="1">
        <v>43696</v>
      </c>
      <c r="C963" t="s">
        <v>812</v>
      </c>
      <c r="D963">
        <v>0</v>
      </c>
      <c r="E963" t="s">
        <v>734</v>
      </c>
      <c r="F963">
        <v>-1050</v>
      </c>
      <c r="G963" t="s">
        <v>25</v>
      </c>
      <c r="H963" t="s">
        <v>16</v>
      </c>
      <c r="I963" t="s">
        <v>17</v>
      </c>
      <c r="J963" t="s">
        <v>813</v>
      </c>
      <c r="K963" t="s">
        <v>19</v>
      </c>
      <c r="L963" t="s">
        <v>20</v>
      </c>
      <c r="M963" t="s">
        <v>21</v>
      </c>
      <c r="N963" t="s">
        <v>36</v>
      </c>
    </row>
    <row r="964" spans="1:14" x14ac:dyDescent="0.3">
      <c r="A964">
        <v>962</v>
      </c>
      <c r="B964" s="1">
        <v>43697</v>
      </c>
      <c r="C964" t="s">
        <v>13</v>
      </c>
      <c r="D964">
        <v>0</v>
      </c>
      <c r="E964" t="s">
        <v>14</v>
      </c>
      <c r="F964">
        <v>-142</v>
      </c>
      <c r="G964" t="s">
        <v>25</v>
      </c>
      <c r="H964" t="s">
        <v>16</v>
      </c>
      <c r="I964" t="s">
        <v>17</v>
      </c>
      <c r="J964" t="s">
        <v>18</v>
      </c>
      <c r="K964" t="s">
        <v>19</v>
      </c>
      <c r="L964" t="s">
        <v>20</v>
      </c>
      <c r="M964" t="s">
        <v>21</v>
      </c>
      <c r="N964" t="s">
        <v>22</v>
      </c>
    </row>
    <row r="965" spans="1:14" x14ac:dyDescent="0.3">
      <c r="A965">
        <v>963</v>
      </c>
      <c r="B965" s="1">
        <v>43697</v>
      </c>
      <c r="C965" t="s">
        <v>73</v>
      </c>
      <c r="D965">
        <v>0</v>
      </c>
      <c r="E965" t="s">
        <v>71</v>
      </c>
      <c r="F965">
        <v>-411</v>
      </c>
      <c r="G965" t="s">
        <v>25</v>
      </c>
      <c r="H965" t="s">
        <v>16</v>
      </c>
      <c r="I965" t="s">
        <v>17</v>
      </c>
      <c r="J965" t="s">
        <v>72</v>
      </c>
      <c r="K965" t="s">
        <v>19</v>
      </c>
      <c r="L965" t="s">
        <v>20</v>
      </c>
      <c r="M965" t="s">
        <v>21</v>
      </c>
      <c r="N965" t="s">
        <v>22</v>
      </c>
    </row>
    <row r="966" spans="1:14" x14ac:dyDescent="0.3">
      <c r="A966">
        <v>964</v>
      </c>
      <c r="B966" s="1">
        <v>43698</v>
      </c>
      <c r="C966" t="s">
        <v>138</v>
      </c>
      <c r="D966">
        <v>0</v>
      </c>
      <c r="E966" t="s">
        <v>139</v>
      </c>
      <c r="F966">
        <v>-157.5</v>
      </c>
      <c r="G966" t="s">
        <v>15</v>
      </c>
      <c r="H966" t="s">
        <v>16</v>
      </c>
      <c r="I966" t="s">
        <v>17</v>
      </c>
      <c r="J966" t="s">
        <v>140</v>
      </c>
      <c r="K966" t="s">
        <v>19</v>
      </c>
      <c r="L966" t="s">
        <v>20</v>
      </c>
      <c r="M966" t="s">
        <v>21</v>
      </c>
      <c r="N966" t="s">
        <v>45</v>
      </c>
    </row>
    <row r="967" spans="1:14" x14ac:dyDescent="0.3">
      <c r="A967">
        <v>965</v>
      </c>
      <c r="B967" s="1">
        <v>43698</v>
      </c>
      <c r="C967" t="s">
        <v>128</v>
      </c>
      <c r="D967">
        <v>0</v>
      </c>
      <c r="E967" t="s">
        <v>32</v>
      </c>
      <c r="F967">
        <v>-191.44</v>
      </c>
      <c r="G967" t="s">
        <v>15</v>
      </c>
      <c r="H967" t="s">
        <v>16</v>
      </c>
      <c r="I967" t="s">
        <v>17</v>
      </c>
      <c r="J967" t="s">
        <v>129</v>
      </c>
      <c r="K967" t="s">
        <v>130</v>
      </c>
      <c r="L967" t="s">
        <v>131</v>
      </c>
      <c r="M967" t="s">
        <v>21</v>
      </c>
      <c r="N967" t="s">
        <v>36</v>
      </c>
    </row>
    <row r="968" spans="1:14" x14ac:dyDescent="0.3">
      <c r="A968">
        <v>966</v>
      </c>
      <c r="B968" s="1">
        <v>43698</v>
      </c>
      <c r="C968" t="s">
        <v>128</v>
      </c>
      <c r="D968">
        <v>0</v>
      </c>
      <c r="E968" t="s">
        <v>32</v>
      </c>
      <c r="F968">
        <v>-1010</v>
      </c>
      <c r="G968" t="s">
        <v>15</v>
      </c>
      <c r="H968" t="s">
        <v>16</v>
      </c>
      <c r="I968" t="s">
        <v>17</v>
      </c>
      <c r="J968" t="s">
        <v>129</v>
      </c>
      <c r="K968" t="s">
        <v>130</v>
      </c>
      <c r="L968" t="s">
        <v>131</v>
      </c>
      <c r="M968" t="s">
        <v>21</v>
      </c>
      <c r="N968" t="s">
        <v>36</v>
      </c>
    </row>
    <row r="969" spans="1:14" x14ac:dyDescent="0.3">
      <c r="A969">
        <v>967</v>
      </c>
      <c r="B969" s="1">
        <v>43698</v>
      </c>
      <c r="C969" t="s">
        <v>13</v>
      </c>
      <c r="D969">
        <v>0</v>
      </c>
      <c r="E969" t="s">
        <v>14</v>
      </c>
      <c r="F969">
        <v>-756</v>
      </c>
      <c r="G969" t="s">
        <v>25</v>
      </c>
      <c r="H969" t="s">
        <v>16</v>
      </c>
      <c r="I969" t="s">
        <v>17</v>
      </c>
      <c r="J969" t="s">
        <v>18</v>
      </c>
      <c r="K969" t="s">
        <v>19</v>
      </c>
      <c r="L969" t="s">
        <v>20</v>
      </c>
      <c r="M969" t="s">
        <v>21</v>
      </c>
      <c r="N969" t="s">
        <v>22</v>
      </c>
    </row>
    <row r="970" spans="1:14" x14ac:dyDescent="0.3">
      <c r="A970">
        <v>968</v>
      </c>
      <c r="B970" s="1">
        <v>43698</v>
      </c>
      <c r="C970" t="s">
        <v>814</v>
      </c>
      <c r="D970">
        <v>0</v>
      </c>
      <c r="E970" t="s">
        <v>815</v>
      </c>
      <c r="F970">
        <v>-3700</v>
      </c>
      <c r="G970" t="s">
        <v>25</v>
      </c>
      <c r="H970" t="s">
        <v>16</v>
      </c>
      <c r="I970" t="s">
        <v>17</v>
      </c>
      <c r="J970" t="s">
        <v>816</v>
      </c>
      <c r="K970" t="s">
        <v>817</v>
      </c>
      <c r="L970" t="s">
        <v>20</v>
      </c>
      <c r="M970" t="s">
        <v>21</v>
      </c>
      <c r="N970" t="s">
        <v>22</v>
      </c>
    </row>
    <row r="971" spans="1:14" x14ac:dyDescent="0.3">
      <c r="A971">
        <v>969</v>
      </c>
      <c r="B971" s="1">
        <v>43699</v>
      </c>
      <c r="C971" t="s">
        <v>284</v>
      </c>
      <c r="D971">
        <v>0</v>
      </c>
      <c r="E971" t="s">
        <v>44</v>
      </c>
      <c r="F971">
        <v>-616</v>
      </c>
      <c r="G971" t="s">
        <v>15</v>
      </c>
      <c r="H971" t="s">
        <v>16</v>
      </c>
      <c r="I971" t="s">
        <v>17</v>
      </c>
      <c r="J971" t="s">
        <v>285</v>
      </c>
      <c r="K971" t="s">
        <v>19</v>
      </c>
      <c r="L971" t="s">
        <v>20</v>
      </c>
      <c r="M971" t="s">
        <v>21</v>
      </c>
      <c r="N971" t="s">
        <v>45</v>
      </c>
    </row>
    <row r="972" spans="1:14" x14ac:dyDescent="0.3">
      <c r="A972">
        <v>970</v>
      </c>
      <c r="B972" s="1">
        <v>43700</v>
      </c>
      <c r="C972" t="s">
        <v>155</v>
      </c>
      <c r="D972">
        <v>0</v>
      </c>
      <c r="E972" t="s">
        <v>144</v>
      </c>
      <c r="F972">
        <v>-140</v>
      </c>
      <c r="G972" t="s">
        <v>25</v>
      </c>
      <c r="H972" t="s">
        <v>16</v>
      </c>
      <c r="I972" t="s">
        <v>17</v>
      </c>
      <c r="J972" t="s">
        <v>106</v>
      </c>
      <c r="K972" t="s">
        <v>19</v>
      </c>
      <c r="L972" t="s">
        <v>20</v>
      </c>
      <c r="M972" t="s">
        <v>21</v>
      </c>
      <c r="N972" t="s">
        <v>22</v>
      </c>
    </row>
    <row r="973" spans="1:14" x14ac:dyDescent="0.3">
      <c r="A973">
        <v>971</v>
      </c>
      <c r="B973" s="1">
        <v>43700</v>
      </c>
      <c r="C973" t="s">
        <v>818</v>
      </c>
      <c r="D973">
        <v>0</v>
      </c>
      <c r="E973" t="s">
        <v>819</v>
      </c>
      <c r="F973">
        <v>-280</v>
      </c>
      <c r="G973" t="s">
        <v>25</v>
      </c>
      <c r="H973" t="s">
        <v>16</v>
      </c>
      <c r="I973" t="s">
        <v>17</v>
      </c>
      <c r="J973" t="s">
        <v>106</v>
      </c>
      <c r="K973" t="s">
        <v>19</v>
      </c>
      <c r="L973" t="s">
        <v>20</v>
      </c>
      <c r="M973" t="s">
        <v>21</v>
      </c>
      <c r="N973" t="s">
        <v>22</v>
      </c>
    </row>
    <row r="974" spans="1:14" x14ac:dyDescent="0.3">
      <c r="A974">
        <v>972</v>
      </c>
      <c r="B974" s="1">
        <v>43700</v>
      </c>
      <c r="C974" t="s">
        <v>73</v>
      </c>
      <c r="D974">
        <v>0</v>
      </c>
      <c r="E974" t="s">
        <v>71</v>
      </c>
      <c r="F974">
        <v>-480</v>
      </c>
      <c r="G974" t="s">
        <v>25</v>
      </c>
      <c r="H974" t="s">
        <v>16</v>
      </c>
      <c r="I974" t="s">
        <v>17</v>
      </c>
      <c r="J974" t="s">
        <v>72</v>
      </c>
      <c r="K974" t="s">
        <v>19</v>
      </c>
      <c r="L974" t="s">
        <v>20</v>
      </c>
      <c r="M974" t="s">
        <v>21</v>
      </c>
      <c r="N974" t="s">
        <v>22</v>
      </c>
    </row>
    <row r="975" spans="1:14" x14ac:dyDescent="0.3">
      <c r="A975">
        <v>973</v>
      </c>
      <c r="B975" s="1">
        <v>43700</v>
      </c>
      <c r="C975" t="s">
        <v>284</v>
      </c>
      <c r="D975">
        <v>0</v>
      </c>
      <c r="E975" t="s">
        <v>44</v>
      </c>
      <c r="F975">
        <v>-721</v>
      </c>
      <c r="G975" t="s">
        <v>15</v>
      </c>
      <c r="H975" t="s">
        <v>16</v>
      </c>
      <c r="I975" t="s">
        <v>17</v>
      </c>
      <c r="J975" t="s">
        <v>285</v>
      </c>
      <c r="K975" t="s">
        <v>19</v>
      </c>
      <c r="L975" t="s">
        <v>20</v>
      </c>
      <c r="M975" t="s">
        <v>21</v>
      </c>
      <c r="N975" t="s">
        <v>45</v>
      </c>
    </row>
    <row r="976" spans="1:14" x14ac:dyDescent="0.3">
      <c r="A976">
        <v>974</v>
      </c>
      <c r="B976" s="1">
        <v>43700</v>
      </c>
      <c r="C976" t="s">
        <v>143</v>
      </c>
      <c r="D976">
        <v>0</v>
      </c>
      <c r="E976" t="s">
        <v>144</v>
      </c>
      <c r="F976">
        <v>-500</v>
      </c>
      <c r="G976" t="s">
        <v>15</v>
      </c>
      <c r="H976" t="s">
        <v>16</v>
      </c>
      <c r="I976" t="s">
        <v>17</v>
      </c>
      <c r="J976" t="s">
        <v>106</v>
      </c>
      <c r="K976" t="s">
        <v>19</v>
      </c>
      <c r="L976" t="s">
        <v>20</v>
      </c>
      <c r="M976" t="s">
        <v>21</v>
      </c>
      <c r="N976" t="s">
        <v>22</v>
      </c>
    </row>
    <row r="977" spans="1:14" x14ac:dyDescent="0.3">
      <c r="A977">
        <v>975</v>
      </c>
      <c r="B977" s="1">
        <v>43701</v>
      </c>
      <c r="C977" t="s">
        <v>820</v>
      </c>
      <c r="D977">
        <v>0</v>
      </c>
      <c r="E977" t="s">
        <v>151</v>
      </c>
      <c r="F977">
        <v>216703</v>
      </c>
      <c r="G977" t="s">
        <v>15</v>
      </c>
      <c r="H977" t="s">
        <v>16</v>
      </c>
      <c r="I977" t="s">
        <v>17</v>
      </c>
      <c r="J977" t="s">
        <v>106</v>
      </c>
      <c r="K977" t="s">
        <v>19</v>
      </c>
      <c r="L977" t="s">
        <v>20</v>
      </c>
      <c r="M977" t="s">
        <v>21</v>
      </c>
      <c r="N977" t="s">
        <v>36</v>
      </c>
    </row>
    <row r="978" spans="1:14" x14ac:dyDescent="0.3">
      <c r="A978">
        <v>976</v>
      </c>
      <c r="B978" s="1">
        <v>43701</v>
      </c>
      <c r="C978" t="s">
        <v>128</v>
      </c>
      <c r="D978">
        <v>0</v>
      </c>
      <c r="E978" t="s">
        <v>32</v>
      </c>
      <c r="F978">
        <v>-899</v>
      </c>
      <c r="G978" t="s">
        <v>15</v>
      </c>
      <c r="H978" t="s">
        <v>16</v>
      </c>
      <c r="I978" t="s">
        <v>17</v>
      </c>
      <c r="J978" t="s">
        <v>129</v>
      </c>
      <c r="K978" t="s">
        <v>130</v>
      </c>
      <c r="L978" t="s">
        <v>131</v>
      </c>
      <c r="M978" t="s">
        <v>21</v>
      </c>
      <c r="N978" t="s">
        <v>36</v>
      </c>
    </row>
    <row r="979" spans="1:14" x14ac:dyDescent="0.3">
      <c r="A979">
        <v>977</v>
      </c>
      <c r="B979" s="1">
        <v>43701</v>
      </c>
      <c r="C979" t="s">
        <v>284</v>
      </c>
      <c r="D979">
        <v>0</v>
      </c>
      <c r="E979" t="s">
        <v>44</v>
      </c>
      <c r="F979">
        <v>-292</v>
      </c>
      <c r="G979" t="s">
        <v>15</v>
      </c>
      <c r="H979" t="s">
        <v>16</v>
      </c>
      <c r="I979" t="s">
        <v>17</v>
      </c>
      <c r="J979" t="s">
        <v>285</v>
      </c>
      <c r="K979" t="s">
        <v>19</v>
      </c>
      <c r="L979" t="s">
        <v>20</v>
      </c>
      <c r="M979" t="s">
        <v>21</v>
      </c>
      <c r="N979" t="s">
        <v>45</v>
      </c>
    </row>
    <row r="980" spans="1:14" x14ac:dyDescent="0.3">
      <c r="A980">
        <v>978</v>
      </c>
      <c r="B980" s="1">
        <v>43701</v>
      </c>
      <c r="C980" t="s">
        <v>821</v>
      </c>
      <c r="D980">
        <v>0</v>
      </c>
      <c r="E980" t="s">
        <v>32</v>
      </c>
      <c r="F980">
        <v>-229</v>
      </c>
      <c r="G980" t="s">
        <v>15</v>
      </c>
      <c r="H980" t="s">
        <v>16</v>
      </c>
      <c r="I980" t="s">
        <v>17</v>
      </c>
      <c r="J980" t="s">
        <v>625</v>
      </c>
      <c r="K980" t="s">
        <v>68</v>
      </c>
      <c r="L980" t="s">
        <v>69</v>
      </c>
      <c r="M980" t="s">
        <v>21</v>
      </c>
      <c r="N980" t="s">
        <v>36</v>
      </c>
    </row>
    <row r="981" spans="1:14" x14ac:dyDescent="0.3">
      <c r="A981">
        <v>979</v>
      </c>
      <c r="B981" s="1">
        <v>43703</v>
      </c>
      <c r="C981" t="s">
        <v>128</v>
      </c>
      <c r="D981">
        <v>0</v>
      </c>
      <c r="E981" t="s">
        <v>32</v>
      </c>
      <c r="F981">
        <v>-5691</v>
      </c>
      <c r="G981" t="s">
        <v>15</v>
      </c>
      <c r="H981" t="s">
        <v>16</v>
      </c>
      <c r="I981" t="s">
        <v>17</v>
      </c>
      <c r="J981" t="s">
        <v>129</v>
      </c>
      <c r="K981" t="s">
        <v>130</v>
      </c>
      <c r="L981" t="s">
        <v>131</v>
      </c>
      <c r="M981" t="s">
        <v>21</v>
      </c>
      <c r="N981" t="s">
        <v>36</v>
      </c>
    </row>
    <row r="982" spans="1:14" x14ac:dyDescent="0.3">
      <c r="A982">
        <v>980</v>
      </c>
      <c r="B982" s="1">
        <v>43703</v>
      </c>
      <c r="C982" t="s">
        <v>822</v>
      </c>
      <c r="D982">
        <v>0</v>
      </c>
      <c r="E982" t="s">
        <v>14</v>
      </c>
      <c r="F982">
        <v>-8747.5</v>
      </c>
      <c r="G982" t="s">
        <v>15</v>
      </c>
      <c r="H982" t="s">
        <v>16</v>
      </c>
      <c r="I982" t="s">
        <v>17</v>
      </c>
      <c r="J982" t="s">
        <v>823</v>
      </c>
      <c r="K982" t="s">
        <v>19</v>
      </c>
      <c r="L982" t="s">
        <v>20</v>
      </c>
      <c r="M982" t="s">
        <v>21</v>
      </c>
      <c r="N982" t="s">
        <v>22</v>
      </c>
    </row>
    <row r="983" spans="1:14" x14ac:dyDescent="0.3">
      <c r="A983">
        <v>981</v>
      </c>
      <c r="B983" s="1">
        <v>43703</v>
      </c>
      <c r="C983" t="s">
        <v>193</v>
      </c>
      <c r="D983">
        <v>0</v>
      </c>
      <c r="E983" t="s">
        <v>86</v>
      </c>
      <c r="F983">
        <v>-11009</v>
      </c>
      <c r="G983" t="s">
        <v>15</v>
      </c>
      <c r="H983" t="s">
        <v>16</v>
      </c>
      <c r="I983" t="s">
        <v>17</v>
      </c>
      <c r="J983" t="s">
        <v>823</v>
      </c>
      <c r="K983" t="s">
        <v>19</v>
      </c>
      <c r="L983" t="s">
        <v>20</v>
      </c>
      <c r="M983" t="s">
        <v>21</v>
      </c>
      <c r="N983" t="s">
        <v>45</v>
      </c>
    </row>
    <row r="984" spans="1:14" x14ac:dyDescent="0.3">
      <c r="A984">
        <v>982</v>
      </c>
      <c r="B984" s="1">
        <v>43703</v>
      </c>
      <c r="C984" t="s">
        <v>824</v>
      </c>
      <c r="D984">
        <v>0</v>
      </c>
      <c r="E984" t="s">
        <v>32</v>
      </c>
      <c r="F984">
        <v>-5000</v>
      </c>
      <c r="G984" t="s">
        <v>15</v>
      </c>
      <c r="H984" t="s">
        <v>16</v>
      </c>
      <c r="I984" t="s">
        <v>17</v>
      </c>
      <c r="J984" t="s">
        <v>47</v>
      </c>
      <c r="K984" t="s">
        <v>34</v>
      </c>
      <c r="L984" t="s">
        <v>35</v>
      </c>
      <c r="M984" t="s">
        <v>21</v>
      </c>
      <c r="N984" t="s">
        <v>36</v>
      </c>
    </row>
    <row r="985" spans="1:14" x14ac:dyDescent="0.3">
      <c r="A985">
        <v>983</v>
      </c>
      <c r="B985" s="1">
        <v>43703</v>
      </c>
      <c r="C985" t="s">
        <v>284</v>
      </c>
      <c r="D985">
        <v>0</v>
      </c>
      <c r="E985" t="s">
        <v>44</v>
      </c>
      <c r="F985">
        <v>-445</v>
      </c>
      <c r="G985" t="s">
        <v>15</v>
      </c>
      <c r="H985" t="s">
        <v>16</v>
      </c>
      <c r="I985" t="s">
        <v>17</v>
      </c>
      <c r="J985" t="s">
        <v>285</v>
      </c>
      <c r="K985" t="s">
        <v>19</v>
      </c>
      <c r="L985" t="s">
        <v>20</v>
      </c>
      <c r="M985" t="s">
        <v>21</v>
      </c>
      <c r="N985" t="s">
        <v>45</v>
      </c>
    </row>
    <row r="986" spans="1:14" x14ac:dyDescent="0.3">
      <c r="A986">
        <v>984</v>
      </c>
      <c r="B986" s="1">
        <v>43703</v>
      </c>
      <c r="C986" t="s">
        <v>270</v>
      </c>
      <c r="D986">
        <v>0</v>
      </c>
      <c r="E986" t="s">
        <v>159</v>
      </c>
      <c r="F986">
        <v>-350</v>
      </c>
      <c r="G986" t="s">
        <v>15</v>
      </c>
      <c r="H986" t="s">
        <v>16</v>
      </c>
      <c r="I986" t="s">
        <v>17</v>
      </c>
      <c r="J986" t="s">
        <v>271</v>
      </c>
      <c r="K986" t="s">
        <v>272</v>
      </c>
      <c r="L986" t="s">
        <v>273</v>
      </c>
      <c r="M986" t="s">
        <v>274</v>
      </c>
      <c r="N986" t="s">
        <v>36</v>
      </c>
    </row>
    <row r="987" spans="1:14" x14ac:dyDescent="0.3">
      <c r="A987">
        <v>985</v>
      </c>
      <c r="B987" s="1">
        <v>43704</v>
      </c>
      <c r="C987" t="s">
        <v>138</v>
      </c>
      <c r="D987">
        <v>0</v>
      </c>
      <c r="E987" t="s">
        <v>139</v>
      </c>
      <c r="F987">
        <v>-1075.99</v>
      </c>
      <c r="G987" t="s">
        <v>25</v>
      </c>
      <c r="H987" t="s">
        <v>16</v>
      </c>
      <c r="I987" t="s">
        <v>17</v>
      </c>
      <c r="J987" t="s">
        <v>140</v>
      </c>
      <c r="K987" t="s">
        <v>19</v>
      </c>
      <c r="L987" t="s">
        <v>20</v>
      </c>
      <c r="M987" t="s">
        <v>21</v>
      </c>
      <c r="N987" t="s">
        <v>45</v>
      </c>
    </row>
    <row r="988" spans="1:14" x14ac:dyDescent="0.3">
      <c r="A988">
        <v>986</v>
      </c>
      <c r="B988" s="1">
        <v>43704</v>
      </c>
      <c r="C988" t="s">
        <v>336</v>
      </c>
      <c r="D988">
        <v>0</v>
      </c>
      <c r="E988" t="s">
        <v>139</v>
      </c>
      <c r="F988">
        <v>-131.26</v>
      </c>
      <c r="G988" t="s">
        <v>15</v>
      </c>
      <c r="H988" t="s">
        <v>16</v>
      </c>
      <c r="I988" t="s">
        <v>17</v>
      </c>
      <c r="J988" t="s">
        <v>140</v>
      </c>
      <c r="K988" t="s">
        <v>19</v>
      </c>
      <c r="L988" t="s">
        <v>20</v>
      </c>
      <c r="M988" t="s">
        <v>21</v>
      </c>
      <c r="N988" t="s">
        <v>45</v>
      </c>
    </row>
    <row r="989" spans="1:14" x14ac:dyDescent="0.3">
      <c r="A989">
        <v>987</v>
      </c>
      <c r="B989" s="1">
        <v>43704</v>
      </c>
      <c r="C989" t="s">
        <v>821</v>
      </c>
      <c r="D989">
        <v>0</v>
      </c>
      <c r="E989" t="s">
        <v>32</v>
      </c>
      <c r="F989">
        <v>-2098</v>
      </c>
      <c r="G989" t="s">
        <v>15</v>
      </c>
      <c r="H989" t="s">
        <v>16</v>
      </c>
      <c r="I989" t="s">
        <v>17</v>
      </c>
      <c r="J989" t="s">
        <v>625</v>
      </c>
      <c r="K989" t="s">
        <v>68</v>
      </c>
      <c r="L989" t="s">
        <v>69</v>
      </c>
      <c r="M989" t="s">
        <v>21</v>
      </c>
      <c r="N989" t="s">
        <v>36</v>
      </c>
    </row>
    <row r="990" spans="1:14" x14ac:dyDescent="0.3">
      <c r="A990">
        <v>988</v>
      </c>
      <c r="B990" s="1">
        <v>43704</v>
      </c>
      <c r="C990" t="s">
        <v>128</v>
      </c>
      <c r="D990">
        <v>0</v>
      </c>
      <c r="E990" t="s">
        <v>32</v>
      </c>
      <c r="F990">
        <v>-5691</v>
      </c>
      <c r="G990" t="s">
        <v>15</v>
      </c>
      <c r="H990" t="s">
        <v>16</v>
      </c>
      <c r="I990" t="s">
        <v>17</v>
      </c>
      <c r="J990" t="s">
        <v>129</v>
      </c>
      <c r="K990" t="s">
        <v>130</v>
      </c>
      <c r="L990" t="s">
        <v>131</v>
      </c>
      <c r="M990" t="s">
        <v>21</v>
      </c>
      <c r="N990" t="s">
        <v>36</v>
      </c>
    </row>
    <row r="991" spans="1:14" x14ac:dyDescent="0.3">
      <c r="A991">
        <v>989</v>
      </c>
      <c r="B991" s="1">
        <v>43704</v>
      </c>
      <c r="C991" t="s">
        <v>138</v>
      </c>
      <c r="D991">
        <v>0</v>
      </c>
      <c r="E991" t="s">
        <v>139</v>
      </c>
      <c r="F991">
        <v>-119.98</v>
      </c>
      <c r="G991" t="s">
        <v>25</v>
      </c>
      <c r="H991" t="s">
        <v>16</v>
      </c>
      <c r="I991" t="s">
        <v>17</v>
      </c>
      <c r="J991" t="s">
        <v>140</v>
      </c>
      <c r="K991" t="s">
        <v>19</v>
      </c>
      <c r="L991" t="s">
        <v>20</v>
      </c>
      <c r="M991" t="s">
        <v>21</v>
      </c>
      <c r="N991" t="s">
        <v>45</v>
      </c>
    </row>
    <row r="992" spans="1:14" x14ac:dyDescent="0.3">
      <c r="A992">
        <v>990</v>
      </c>
      <c r="B992" s="1">
        <v>43704</v>
      </c>
      <c r="C992" t="s">
        <v>825</v>
      </c>
      <c r="D992">
        <v>0</v>
      </c>
      <c r="E992" t="s">
        <v>97</v>
      </c>
      <c r="F992">
        <v>-2439</v>
      </c>
      <c r="G992" t="s">
        <v>15</v>
      </c>
      <c r="H992" t="s">
        <v>16</v>
      </c>
      <c r="I992" t="s">
        <v>17</v>
      </c>
      <c r="J992" t="s">
        <v>826</v>
      </c>
      <c r="K992" t="s">
        <v>19</v>
      </c>
      <c r="L992" t="s">
        <v>20</v>
      </c>
      <c r="M992" t="s">
        <v>21</v>
      </c>
      <c r="N992" t="s">
        <v>27</v>
      </c>
    </row>
    <row r="993" spans="1:14" x14ac:dyDescent="0.3">
      <c r="A993">
        <v>991</v>
      </c>
      <c r="B993" s="1">
        <v>43704</v>
      </c>
      <c r="C993" t="s">
        <v>128</v>
      </c>
      <c r="D993">
        <v>0</v>
      </c>
      <c r="E993" t="s">
        <v>32</v>
      </c>
      <c r="F993">
        <v>-1299</v>
      </c>
      <c r="G993" t="s">
        <v>15</v>
      </c>
      <c r="H993" t="s">
        <v>16</v>
      </c>
      <c r="I993" t="s">
        <v>17</v>
      </c>
      <c r="J993" t="s">
        <v>129</v>
      </c>
      <c r="K993" t="s">
        <v>130</v>
      </c>
      <c r="L993" t="s">
        <v>131</v>
      </c>
      <c r="M993" t="s">
        <v>21</v>
      </c>
      <c r="N993" t="s">
        <v>36</v>
      </c>
    </row>
    <row r="994" spans="1:14" x14ac:dyDescent="0.3">
      <c r="A994">
        <v>992</v>
      </c>
      <c r="B994" s="1">
        <v>43705</v>
      </c>
      <c r="C994" t="s">
        <v>13</v>
      </c>
      <c r="D994">
        <v>0</v>
      </c>
      <c r="E994" t="s">
        <v>14</v>
      </c>
      <c r="F994">
        <v>-68</v>
      </c>
      <c r="G994" t="s">
        <v>25</v>
      </c>
      <c r="H994" t="s">
        <v>16</v>
      </c>
      <c r="I994" t="s">
        <v>17</v>
      </c>
      <c r="J994" t="s">
        <v>18</v>
      </c>
      <c r="K994" t="s">
        <v>19</v>
      </c>
      <c r="L994" t="s">
        <v>20</v>
      </c>
      <c r="M994" t="s">
        <v>21</v>
      </c>
      <c r="N994" t="s">
        <v>22</v>
      </c>
    </row>
    <row r="995" spans="1:14" x14ac:dyDescent="0.3">
      <c r="A995">
        <v>993</v>
      </c>
      <c r="B995" s="1">
        <v>43705</v>
      </c>
      <c r="C995" t="s">
        <v>73</v>
      </c>
      <c r="D995">
        <v>0</v>
      </c>
      <c r="E995" t="s">
        <v>74</v>
      </c>
      <c r="F995">
        <v>-125</v>
      </c>
      <c r="G995" t="s">
        <v>25</v>
      </c>
      <c r="H995" t="s">
        <v>16</v>
      </c>
      <c r="I995" t="s">
        <v>17</v>
      </c>
      <c r="J995" t="s">
        <v>72</v>
      </c>
      <c r="K995" t="s">
        <v>19</v>
      </c>
      <c r="L995" t="s">
        <v>20</v>
      </c>
      <c r="M995" t="s">
        <v>21</v>
      </c>
      <c r="N995" t="s">
        <v>27</v>
      </c>
    </row>
    <row r="996" spans="1:14" x14ac:dyDescent="0.3">
      <c r="A996">
        <v>994</v>
      </c>
      <c r="B996" s="1">
        <v>43705</v>
      </c>
      <c r="C996" t="s">
        <v>13</v>
      </c>
      <c r="D996">
        <v>0</v>
      </c>
      <c r="E996" t="s">
        <v>14</v>
      </c>
      <c r="F996">
        <v>-136</v>
      </c>
      <c r="G996" t="s">
        <v>25</v>
      </c>
      <c r="H996" t="s">
        <v>16</v>
      </c>
      <c r="I996" t="s">
        <v>17</v>
      </c>
      <c r="J996" t="s">
        <v>18</v>
      </c>
      <c r="K996" t="s">
        <v>19</v>
      </c>
      <c r="L996" t="s">
        <v>20</v>
      </c>
      <c r="M996" t="s">
        <v>21</v>
      </c>
      <c r="N996" t="s">
        <v>22</v>
      </c>
    </row>
    <row r="997" spans="1:14" x14ac:dyDescent="0.3">
      <c r="A997">
        <v>995</v>
      </c>
      <c r="B997" s="1">
        <v>43705</v>
      </c>
      <c r="C997" t="s">
        <v>73</v>
      </c>
      <c r="D997">
        <v>0</v>
      </c>
      <c r="E997" t="s">
        <v>71</v>
      </c>
      <c r="F997">
        <v>-1120</v>
      </c>
      <c r="G997" t="s">
        <v>25</v>
      </c>
      <c r="H997" t="s">
        <v>16</v>
      </c>
      <c r="I997" t="s">
        <v>17</v>
      </c>
      <c r="J997" t="s">
        <v>72</v>
      </c>
      <c r="K997" t="s">
        <v>19</v>
      </c>
      <c r="L997" t="s">
        <v>20</v>
      </c>
      <c r="M997" t="s">
        <v>21</v>
      </c>
      <c r="N997" t="s">
        <v>22</v>
      </c>
    </row>
    <row r="998" spans="1:14" x14ac:dyDescent="0.3">
      <c r="A998">
        <v>996</v>
      </c>
      <c r="B998" s="1">
        <v>43705</v>
      </c>
      <c r="C998" t="s">
        <v>73</v>
      </c>
      <c r="D998">
        <v>0</v>
      </c>
      <c r="E998" t="s">
        <v>74</v>
      </c>
      <c r="F998">
        <v>-75</v>
      </c>
      <c r="G998" t="s">
        <v>25</v>
      </c>
      <c r="H998" t="s">
        <v>16</v>
      </c>
      <c r="I998" t="s">
        <v>17</v>
      </c>
      <c r="J998" t="s">
        <v>72</v>
      </c>
      <c r="K998" t="s">
        <v>19</v>
      </c>
      <c r="L998" t="s">
        <v>20</v>
      </c>
      <c r="M998" t="s">
        <v>21</v>
      </c>
      <c r="N998" t="s">
        <v>27</v>
      </c>
    </row>
    <row r="999" spans="1:14" x14ac:dyDescent="0.3">
      <c r="A999">
        <v>997</v>
      </c>
      <c r="B999" s="1">
        <v>43705</v>
      </c>
      <c r="C999" t="s">
        <v>259</v>
      </c>
      <c r="D999">
        <v>0</v>
      </c>
      <c r="E999" t="s">
        <v>133</v>
      </c>
      <c r="F999">
        <v>-3241</v>
      </c>
      <c r="G999" t="s">
        <v>15</v>
      </c>
      <c r="H999" t="s">
        <v>16</v>
      </c>
      <c r="I999" t="s">
        <v>17</v>
      </c>
      <c r="J999" t="s">
        <v>261</v>
      </c>
      <c r="K999" t="s">
        <v>19</v>
      </c>
      <c r="L999" t="s">
        <v>20</v>
      </c>
      <c r="M999" t="s">
        <v>21</v>
      </c>
      <c r="N999" t="s">
        <v>62</v>
      </c>
    </row>
    <row r="1000" spans="1:14" x14ac:dyDescent="0.3">
      <c r="A1000">
        <v>998</v>
      </c>
      <c r="B1000" s="1">
        <v>43706</v>
      </c>
      <c r="C1000" t="s">
        <v>284</v>
      </c>
      <c r="D1000">
        <v>0</v>
      </c>
      <c r="E1000" t="s">
        <v>44</v>
      </c>
      <c r="F1000">
        <v>-154</v>
      </c>
      <c r="G1000" t="s">
        <v>15</v>
      </c>
      <c r="H1000" t="s">
        <v>16</v>
      </c>
      <c r="I1000" t="s">
        <v>17</v>
      </c>
      <c r="J1000" t="s">
        <v>285</v>
      </c>
      <c r="K1000" t="s">
        <v>19</v>
      </c>
      <c r="L1000" t="s">
        <v>20</v>
      </c>
      <c r="M1000" t="s">
        <v>21</v>
      </c>
      <c r="N1000" t="s">
        <v>45</v>
      </c>
    </row>
    <row r="1001" spans="1:14" x14ac:dyDescent="0.3">
      <c r="A1001">
        <v>999</v>
      </c>
      <c r="B1001" s="1">
        <v>43706</v>
      </c>
      <c r="C1001" t="s">
        <v>284</v>
      </c>
      <c r="D1001">
        <v>0</v>
      </c>
      <c r="E1001" t="s">
        <v>44</v>
      </c>
      <c r="F1001">
        <v>-434</v>
      </c>
      <c r="G1001" t="s">
        <v>15</v>
      </c>
      <c r="H1001" t="s">
        <v>16</v>
      </c>
      <c r="I1001" t="s">
        <v>17</v>
      </c>
      <c r="J1001" t="s">
        <v>285</v>
      </c>
      <c r="K1001" t="s">
        <v>19</v>
      </c>
      <c r="L1001" t="s">
        <v>20</v>
      </c>
      <c r="M1001" t="s">
        <v>21</v>
      </c>
      <c r="N1001" t="s">
        <v>45</v>
      </c>
    </row>
    <row r="1002" spans="1:14" x14ac:dyDescent="0.3">
      <c r="A1002">
        <v>1000</v>
      </c>
      <c r="B1002" s="1">
        <v>43706</v>
      </c>
      <c r="C1002" t="s">
        <v>128</v>
      </c>
      <c r="D1002">
        <v>0</v>
      </c>
      <c r="E1002" t="s">
        <v>32</v>
      </c>
      <c r="F1002">
        <v>5691</v>
      </c>
      <c r="G1002" t="s">
        <v>15</v>
      </c>
      <c r="H1002" t="s">
        <v>16</v>
      </c>
      <c r="I1002" t="s">
        <v>17</v>
      </c>
      <c r="J1002" t="s">
        <v>129</v>
      </c>
      <c r="K1002" t="s">
        <v>130</v>
      </c>
      <c r="L1002" t="s">
        <v>131</v>
      </c>
      <c r="M1002" t="s">
        <v>21</v>
      </c>
      <c r="N1002" t="s">
        <v>36</v>
      </c>
    </row>
    <row r="1003" spans="1:14" x14ac:dyDescent="0.3">
      <c r="A1003">
        <v>1001</v>
      </c>
      <c r="B1003" s="1">
        <v>43706</v>
      </c>
      <c r="C1003" t="s">
        <v>268</v>
      </c>
      <c r="D1003">
        <v>0</v>
      </c>
      <c r="E1003" t="s">
        <v>97</v>
      </c>
      <c r="F1003">
        <v>-6550</v>
      </c>
      <c r="G1003" t="s">
        <v>15</v>
      </c>
      <c r="H1003" t="s">
        <v>16</v>
      </c>
      <c r="I1003" t="s">
        <v>17</v>
      </c>
      <c r="J1003" t="s">
        <v>98</v>
      </c>
      <c r="K1003" t="s">
        <v>19</v>
      </c>
      <c r="L1003" t="s">
        <v>20</v>
      </c>
      <c r="M1003" t="s">
        <v>21</v>
      </c>
      <c r="N1003" t="s">
        <v>62</v>
      </c>
    </row>
    <row r="1004" spans="1:14" x14ac:dyDescent="0.3">
      <c r="A1004">
        <v>1002</v>
      </c>
      <c r="B1004" s="1">
        <v>43706</v>
      </c>
      <c r="C1004" t="s">
        <v>275</v>
      </c>
      <c r="D1004">
        <v>0</v>
      </c>
      <c r="E1004" t="s">
        <v>91</v>
      </c>
      <c r="F1004">
        <v>-120</v>
      </c>
      <c r="G1004" t="s">
        <v>25</v>
      </c>
      <c r="H1004" t="s">
        <v>16</v>
      </c>
      <c r="I1004" t="s">
        <v>17</v>
      </c>
      <c r="J1004" t="s">
        <v>276</v>
      </c>
      <c r="K1004" t="s">
        <v>19</v>
      </c>
      <c r="L1004" t="s">
        <v>20</v>
      </c>
      <c r="M1004" t="s">
        <v>21</v>
      </c>
      <c r="N1004" t="s">
        <v>45</v>
      </c>
    </row>
    <row r="1005" spans="1:14" x14ac:dyDescent="0.3">
      <c r="A1005">
        <v>1003</v>
      </c>
      <c r="B1005" s="1">
        <v>43707</v>
      </c>
      <c r="C1005" t="s">
        <v>267</v>
      </c>
      <c r="D1005">
        <v>0</v>
      </c>
      <c r="E1005" t="s">
        <v>225</v>
      </c>
      <c r="F1005">
        <v>-150</v>
      </c>
      <c r="G1005" t="s">
        <v>25</v>
      </c>
      <c r="H1005" t="s">
        <v>16</v>
      </c>
      <c r="I1005" t="s">
        <v>17</v>
      </c>
      <c r="J1005" t="s">
        <v>226</v>
      </c>
      <c r="K1005" t="s">
        <v>19</v>
      </c>
      <c r="L1005" t="s">
        <v>20</v>
      </c>
      <c r="M1005" t="s">
        <v>21</v>
      </c>
      <c r="N1005" t="s">
        <v>45</v>
      </c>
    </row>
    <row r="1006" spans="1:14" x14ac:dyDescent="0.3">
      <c r="A1006">
        <v>1004</v>
      </c>
      <c r="B1006" s="1">
        <v>43707</v>
      </c>
      <c r="C1006" t="s">
        <v>70</v>
      </c>
      <c r="D1006">
        <v>0</v>
      </c>
      <c r="E1006" t="s">
        <v>71</v>
      </c>
      <c r="F1006">
        <v>-996</v>
      </c>
      <c r="G1006" t="s">
        <v>15</v>
      </c>
      <c r="H1006" t="s">
        <v>16</v>
      </c>
      <c r="I1006" t="s">
        <v>17</v>
      </c>
      <c r="J1006" t="s">
        <v>72</v>
      </c>
      <c r="K1006" t="s">
        <v>19</v>
      </c>
      <c r="L1006" t="s">
        <v>20</v>
      </c>
      <c r="M1006" t="s">
        <v>21</v>
      </c>
      <c r="N1006" t="s">
        <v>22</v>
      </c>
    </row>
    <row r="1007" spans="1:14" x14ac:dyDescent="0.3">
      <c r="A1007">
        <v>1005</v>
      </c>
      <c r="B1007" s="1">
        <v>43707</v>
      </c>
      <c r="C1007" t="s">
        <v>827</v>
      </c>
      <c r="D1007">
        <v>0</v>
      </c>
      <c r="E1007" t="s">
        <v>506</v>
      </c>
      <c r="F1007">
        <v>-1141.3</v>
      </c>
      <c r="G1007" t="s">
        <v>15</v>
      </c>
      <c r="H1007" t="s">
        <v>16</v>
      </c>
      <c r="I1007" t="s">
        <v>17</v>
      </c>
      <c r="J1007" t="s">
        <v>72</v>
      </c>
      <c r="K1007" t="s">
        <v>19</v>
      </c>
      <c r="L1007" t="s">
        <v>162</v>
      </c>
      <c r="M1007" t="s">
        <v>21</v>
      </c>
      <c r="N1007" t="s">
        <v>42</v>
      </c>
    </row>
    <row r="1008" spans="1:14" x14ac:dyDescent="0.3">
      <c r="A1008">
        <v>1006</v>
      </c>
      <c r="B1008" s="1">
        <v>43707</v>
      </c>
      <c r="C1008" t="s">
        <v>284</v>
      </c>
      <c r="D1008">
        <v>0</v>
      </c>
      <c r="E1008" t="s">
        <v>44</v>
      </c>
      <c r="F1008">
        <v>-292</v>
      </c>
      <c r="G1008" t="s">
        <v>15</v>
      </c>
      <c r="H1008" t="s">
        <v>16</v>
      </c>
      <c r="I1008" t="s">
        <v>17</v>
      </c>
      <c r="J1008" t="s">
        <v>285</v>
      </c>
      <c r="K1008" t="s">
        <v>19</v>
      </c>
      <c r="L1008" t="s">
        <v>20</v>
      </c>
      <c r="M1008" t="s">
        <v>21</v>
      </c>
      <c r="N1008" t="s">
        <v>45</v>
      </c>
    </row>
    <row r="1009" spans="1:14" x14ac:dyDescent="0.3">
      <c r="A1009">
        <v>1007</v>
      </c>
      <c r="B1009" s="1">
        <v>43707</v>
      </c>
      <c r="C1009" t="s">
        <v>828</v>
      </c>
      <c r="D1009">
        <v>0</v>
      </c>
      <c r="E1009" t="s">
        <v>681</v>
      </c>
      <c r="F1009">
        <v>-357</v>
      </c>
      <c r="G1009" t="s">
        <v>15</v>
      </c>
      <c r="H1009" t="s">
        <v>16</v>
      </c>
      <c r="I1009" t="s">
        <v>17</v>
      </c>
      <c r="J1009" t="s">
        <v>615</v>
      </c>
      <c r="K1009" t="s">
        <v>40</v>
      </c>
      <c r="L1009" t="s">
        <v>41</v>
      </c>
      <c r="M1009" t="s">
        <v>21</v>
      </c>
      <c r="N1009" t="s">
        <v>36</v>
      </c>
    </row>
    <row r="1010" spans="1:14" x14ac:dyDescent="0.3">
      <c r="A1010">
        <v>1008</v>
      </c>
      <c r="B1010" s="1">
        <v>43707</v>
      </c>
      <c r="C1010" t="s">
        <v>784</v>
      </c>
      <c r="D1010">
        <v>0</v>
      </c>
      <c r="E1010" t="s">
        <v>785</v>
      </c>
      <c r="F1010">
        <v>-145</v>
      </c>
      <c r="G1010" t="s">
        <v>25</v>
      </c>
      <c r="H1010" t="s">
        <v>16</v>
      </c>
      <c r="I1010" t="s">
        <v>17</v>
      </c>
      <c r="J1010" t="s">
        <v>170</v>
      </c>
      <c r="K1010" t="s">
        <v>19</v>
      </c>
      <c r="L1010" t="s">
        <v>20</v>
      </c>
      <c r="M1010" t="s">
        <v>21</v>
      </c>
      <c r="N1010" t="s">
        <v>22</v>
      </c>
    </row>
    <row r="1011" spans="1:14" x14ac:dyDescent="0.3">
      <c r="A1011">
        <v>1009</v>
      </c>
      <c r="B1011" s="1">
        <v>43708</v>
      </c>
      <c r="C1011" t="s">
        <v>178</v>
      </c>
      <c r="D1011">
        <v>0</v>
      </c>
      <c r="E1011" t="s">
        <v>24</v>
      </c>
      <c r="F1011">
        <v>-265</v>
      </c>
      <c r="G1011" t="s">
        <v>25</v>
      </c>
      <c r="H1011" t="s">
        <v>16</v>
      </c>
      <c r="I1011" t="s">
        <v>17</v>
      </c>
      <c r="J1011" t="s">
        <v>26</v>
      </c>
      <c r="K1011" t="s">
        <v>19</v>
      </c>
      <c r="L1011" t="s">
        <v>20</v>
      </c>
      <c r="M1011" t="s">
        <v>21</v>
      </c>
      <c r="N1011" t="s">
        <v>27</v>
      </c>
    </row>
    <row r="1012" spans="1:14" x14ac:dyDescent="0.3">
      <c r="A1012">
        <v>1010</v>
      </c>
      <c r="B1012" s="1">
        <v>43708</v>
      </c>
      <c r="C1012" t="s">
        <v>138</v>
      </c>
      <c r="D1012">
        <v>0</v>
      </c>
      <c r="E1012" t="s">
        <v>139</v>
      </c>
      <c r="F1012">
        <v>-267.76</v>
      </c>
      <c r="G1012" t="s">
        <v>25</v>
      </c>
      <c r="H1012" t="s">
        <v>16</v>
      </c>
      <c r="I1012" t="s">
        <v>17</v>
      </c>
      <c r="J1012" t="s">
        <v>140</v>
      </c>
      <c r="K1012" t="s">
        <v>19</v>
      </c>
      <c r="L1012" t="s">
        <v>20</v>
      </c>
      <c r="M1012" t="s">
        <v>21</v>
      </c>
      <c r="N1012" t="s">
        <v>45</v>
      </c>
    </row>
    <row r="1013" spans="1:14" x14ac:dyDescent="0.3">
      <c r="A1013">
        <v>1011</v>
      </c>
      <c r="B1013" s="1">
        <v>43708</v>
      </c>
      <c r="C1013" t="s">
        <v>829</v>
      </c>
      <c r="D1013">
        <v>0</v>
      </c>
      <c r="E1013" t="s">
        <v>74</v>
      </c>
      <c r="F1013">
        <v>-948</v>
      </c>
      <c r="G1013" t="s">
        <v>15</v>
      </c>
      <c r="H1013" t="s">
        <v>16</v>
      </c>
      <c r="I1013" t="s">
        <v>17</v>
      </c>
      <c r="J1013" t="s">
        <v>26</v>
      </c>
      <c r="K1013" t="s">
        <v>19</v>
      </c>
      <c r="L1013" t="s">
        <v>20</v>
      </c>
      <c r="M1013" t="s">
        <v>21</v>
      </c>
      <c r="N1013" t="s">
        <v>36</v>
      </c>
    </row>
    <row r="1014" spans="1:14" x14ac:dyDescent="0.3">
      <c r="A1014">
        <v>1012</v>
      </c>
      <c r="B1014" s="1">
        <v>43474</v>
      </c>
      <c r="C1014" t="s">
        <v>284</v>
      </c>
      <c r="D1014">
        <v>0</v>
      </c>
      <c r="E1014" t="s">
        <v>44</v>
      </c>
      <c r="F1014">
        <v>-430</v>
      </c>
      <c r="G1014" t="s">
        <v>15</v>
      </c>
      <c r="H1014" t="s">
        <v>16</v>
      </c>
      <c r="I1014" t="s">
        <v>17</v>
      </c>
      <c r="J1014" t="s">
        <v>285</v>
      </c>
      <c r="K1014" t="s">
        <v>19</v>
      </c>
      <c r="L1014" t="s">
        <v>20</v>
      </c>
      <c r="M1014" t="s">
        <v>21</v>
      </c>
      <c r="N1014" t="s">
        <v>45</v>
      </c>
    </row>
    <row r="1015" spans="1:14" x14ac:dyDescent="0.3">
      <c r="A1015">
        <v>1013</v>
      </c>
      <c r="B1015" s="1">
        <v>43474</v>
      </c>
      <c r="C1015" t="s">
        <v>128</v>
      </c>
      <c r="D1015">
        <v>0</v>
      </c>
      <c r="E1015" t="s">
        <v>32</v>
      </c>
      <c r="F1015">
        <v>-12999</v>
      </c>
      <c r="G1015" t="s">
        <v>15</v>
      </c>
      <c r="H1015" t="s">
        <v>16</v>
      </c>
      <c r="I1015" t="s">
        <v>17</v>
      </c>
      <c r="J1015" t="s">
        <v>129</v>
      </c>
      <c r="K1015" t="s">
        <v>130</v>
      </c>
      <c r="L1015" t="s">
        <v>131</v>
      </c>
      <c r="M1015" t="s">
        <v>21</v>
      </c>
      <c r="N1015" t="s">
        <v>36</v>
      </c>
    </row>
    <row r="1016" spans="1:14" x14ac:dyDescent="0.3">
      <c r="A1016">
        <v>1014</v>
      </c>
      <c r="B1016" s="1">
        <v>43505</v>
      </c>
      <c r="C1016" t="s">
        <v>284</v>
      </c>
      <c r="D1016">
        <v>0</v>
      </c>
      <c r="E1016" t="s">
        <v>44</v>
      </c>
      <c r="F1016">
        <v>-295</v>
      </c>
      <c r="G1016" t="s">
        <v>15</v>
      </c>
      <c r="H1016" t="s">
        <v>16</v>
      </c>
      <c r="I1016" t="s">
        <v>17</v>
      </c>
      <c r="J1016" t="s">
        <v>285</v>
      </c>
      <c r="K1016" t="s">
        <v>19</v>
      </c>
      <c r="L1016" t="s">
        <v>20</v>
      </c>
      <c r="M1016" t="s">
        <v>21</v>
      </c>
      <c r="N1016" t="s">
        <v>45</v>
      </c>
    </row>
    <row r="1017" spans="1:14" x14ac:dyDescent="0.3">
      <c r="A1017">
        <v>1015</v>
      </c>
      <c r="B1017" s="1">
        <v>43505</v>
      </c>
      <c r="C1017" t="s">
        <v>13</v>
      </c>
      <c r="D1017">
        <v>0</v>
      </c>
      <c r="E1017" t="s">
        <v>14</v>
      </c>
      <c r="F1017">
        <v>-114</v>
      </c>
      <c r="G1017" t="s">
        <v>25</v>
      </c>
      <c r="H1017" t="s">
        <v>16</v>
      </c>
      <c r="I1017" t="s">
        <v>17</v>
      </c>
      <c r="J1017" t="s">
        <v>18</v>
      </c>
      <c r="K1017" t="s">
        <v>19</v>
      </c>
      <c r="L1017" t="s">
        <v>20</v>
      </c>
      <c r="M1017" t="s">
        <v>21</v>
      </c>
      <c r="N1017" t="s">
        <v>22</v>
      </c>
    </row>
    <row r="1018" spans="1:14" x14ac:dyDescent="0.3">
      <c r="A1018">
        <v>1016</v>
      </c>
      <c r="B1018" s="1">
        <v>43505</v>
      </c>
      <c r="C1018" t="s">
        <v>73</v>
      </c>
      <c r="D1018">
        <v>0</v>
      </c>
      <c r="E1018" t="s">
        <v>71</v>
      </c>
      <c r="F1018">
        <v>-1064</v>
      </c>
      <c r="G1018" t="s">
        <v>25</v>
      </c>
      <c r="H1018" t="s">
        <v>16</v>
      </c>
      <c r="I1018" t="s">
        <v>17</v>
      </c>
      <c r="J1018" t="s">
        <v>72</v>
      </c>
      <c r="K1018" t="s">
        <v>19</v>
      </c>
      <c r="L1018" t="s">
        <v>20</v>
      </c>
      <c r="M1018" t="s">
        <v>21</v>
      </c>
      <c r="N1018" t="s">
        <v>22</v>
      </c>
    </row>
    <row r="1019" spans="1:14" x14ac:dyDescent="0.3">
      <c r="A1019">
        <v>1017</v>
      </c>
      <c r="B1019" s="1">
        <v>43533</v>
      </c>
      <c r="C1019" t="s">
        <v>830</v>
      </c>
      <c r="D1019">
        <v>0</v>
      </c>
      <c r="E1019" t="s">
        <v>831</v>
      </c>
      <c r="F1019">
        <v>-1125</v>
      </c>
      <c r="G1019" t="s">
        <v>25</v>
      </c>
      <c r="H1019" t="s">
        <v>16</v>
      </c>
      <c r="I1019" t="s">
        <v>17</v>
      </c>
      <c r="J1019" t="s">
        <v>832</v>
      </c>
      <c r="K1019" t="s">
        <v>833</v>
      </c>
      <c r="L1019" t="s">
        <v>20</v>
      </c>
      <c r="M1019" t="s">
        <v>21</v>
      </c>
      <c r="N1019" t="s">
        <v>27</v>
      </c>
    </row>
    <row r="1020" spans="1:14" x14ac:dyDescent="0.3">
      <c r="A1020">
        <v>1018</v>
      </c>
      <c r="B1020" s="1">
        <v>43533</v>
      </c>
      <c r="C1020" t="s">
        <v>834</v>
      </c>
      <c r="D1020">
        <v>0</v>
      </c>
      <c r="E1020" t="s">
        <v>91</v>
      </c>
      <c r="F1020">
        <v>-63</v>
      </c>
      <c r="G1020" t="s">
        <v>25</v>
      </c>
      <c r="H1020" t="s">
        <v>16</v>
      </c>
      <c r="I1020" t="s">
        <v>17</v>
      </c>
      <c r="J1020" t="s">
        <v>835</v>
      </c>
      <c r="K1020" t="s">
        <v>19</v>
      </c>
      <c r="L1020" t="s">
        <v>20</v>
      </c>
      <c r="M1020" t="s">
        <v>21</v>
      </c>
      <c r="N1020" t="s">
        <v>45</v>
      </c>
    </row>
    <row r="1021" spans="1:14" x14ac:dyDescent="0.3">
      <c r="A1021">
        <v>1019</v>
      </c>
      <c r="B1021" s="1">
        <v>43533</v>
      </c>
      <c r="C1021" t="s">
        <v>834</v>
      </c>
      <c r="D1021">
        <v>0</v>
      </c>
      <c r="E1021" t="s">
        <v>91</v>
      </c>
      <c r="F1021">
        <v>-231</v>
      </c>
      <c r="G1021" t="s">
        <v>25</v>
      </c>
      <c r="H1021" t="s">
        <v>16</v>
      </c>
      <c r="I1021" t="s">
        <v>17</v>
      </c>
      <c r="J1021" t="s">
        <v>835</v>
      </c>
      <c r="K1021" t="s">
        <v>19</v>
      </c>
      <c r="L1021" t="s">
        <v>20</v>
      </c>
      <c r="M1021" t="s">
        <v>21</v>
      </c>
      <c r="N1021" t="s">
        <v>45</v>
      </c>
    </row>
    <row r="1022" spans="1:14" x14ac:dyDescent="0.3">
      <c r="A1022">
        <v>1020</v>
      </c>
      <c r="B1022" s="1">
        <v>43564</v>
      </c>
      <c r="C1022" t="s">
        <v>13</v>
      </c>
      <c r="D1022">
        <v>0</v>
      </c>
      <c r="E1022" t="s">
        <v>14</v>
      </c>
      <c r="F1022">
        <v>-141</v>
      </c>
      <c r="G1022" t="s">
        <v>25</v>
      </c>
      <c r="H1022" t="s">
        <v>16</v>
      </c>
      <c r="I1022" t="s">
        <v>17</v>
      </c>
      <c r="J1022" t="s">
        <v>18</v>
      </c>
      <c r="K1022" t="s">
        <v>19</v>
      </c>
      <c r="L1022" t="s">
        <v>20</v>
      </c>
      <c r="M1022" t="s">
        <v>21</v>
      </c>
      <c r="N1022" t="s">
        <v>22</v>
      </c>
    </row>
    <row r="1023" spans="1:14" x14ac:dyDescent="0.3">
      <c r="A1023">
        <v>1021</v>
      </c>
      <c r="B1023" s="1">
        <v>43594</v>
      </c>
      <c r="C1023" t="s">
        <v>418</v>
      </c>
      <c r="D1023">
        <v>0</v>
      </c>
      <c r="E1023" t="s">
        <v>74</v>
      </c>
      <c r="F1023">
        <v>-5000</v>
      </c>
      <c r="G1023" t="s">
        <v>15</v>
      </c>
      <c r="H1023" t="s">
        <v>16</v>
      </c>
      <c r="I1023" t="s">
        <v>17</v>
      </c>
      <c r="J1023" t="s">
        <v>106</v>
      </c>
      <c r="K1023" t="s">
        <v>19</v>
      </c>
      <c r="L1023" t="s">
        <v>20</v>
      </c>
      <c r="M1023" t="s">
        <v>21</v>
      </c>
      <c r="N1023" t="s">
        <v>45</v>
      </c>
    </row>
    <row r="1024" spans="1:14" x14ac:dyDescent="0.3">
      <c r="A1024">
        <v>1022</v>
      </c>
      <c r="B1024" s="1">
        <v>43594</v>
      </c>
      <c r="C1024" t="s">
        <v>13</v>
      </c>
      <c r="D1024">
        <v>0</v>
      </c>
      <c r="E1024" t="s">
        <v>14</v>
      </c>
      <c r="F1024">
        <v>-105</v>
      </c>
      <c r="G1024" t="s">
        <v>25</v>
      </c>
      <c r="H1024" t="s">
        <v>16</v>
      </c>
      <c r="I1024" t="s">
        <v>17</v>
      </c>
      <c r="J1024" t="s">
        <v>18</v>
      </c>
      <c r="K1024" t="s">
        <v>19</v>
      </c>
      <c r="L1024" t="s">
        <v>20</v>
      </c>
      <c r="M1024" t="s">
        <v>21</v>
      </c>
      <c r="N1024" t="s">
        <v>22</v>
      </c>
    </row>
    <row r="1025" spans="1:14" x14ac:dyDescent="0.3">
      <c r="A1025">
        <v>1023</v>
      </c>
      <c r="B1025" s="1">
        <v>43594</v>
      </c>
      <c r="C1025" t="s">
        <v>13</v>
      </c>
      <c r="D1025">
        <v>0</v>
      </c>
      <c r="E1025" t="s">
        <v>14</v>
      </c>
      <c r="F1025">
        <v>-68</v>
      </c>
      <c r="G1025" t="s">
        <v>25</v>
      </c>
      <c r="H1025" t="s">
        <v>16</v>
      </c>
      <c r="I1025" t="s">
        <v>17</v>
      </c>
      <c r="J1025" t="s">
        <v>18</v>
      </c>
      <c r="K1025" t="s">
        <v>19</v>
      </c>
      <c r="L1025" t="s">
        <v>20</v>
      </c>
      <c r="M1025" t="s">
        <v>21</v>
      </c>
      <c r="N1025" t="s">
        <v>22</v>
      </c>
    </row>
    <row r="1026" spans="1:14" x14ac:dyDescent="0.3">
      <c r="A1026">
        <v>1024</v>
      </c>
      <c r="B1026" s="1">
        <v>43625</v>
      </c>
      <c r="C1026" t="s">
        <v>836</v>
      </c>
      <c r="D1026">
        <v>0</v>
      </c>
      <c r="E1026" t="s">
        <v>24</v>
      </c>
      <c r="F1026">
        <v>-150</v>
      </c>
      <c r="G1026" t="s">
        <v>15</v>
      </c>
      <c r="H1026" t="s">
        <v>16</v>
      </c>
      <c r="I1026" t="s">
        <v>17</v>
      </c>
      <c r="J1026" t="s">
        <v>18</v>
      </c>
      <c r="K1026" t="s">
        <v>19</v>
      </c>
      <c r="L1026" t="s">
        <v>20</v>
      </c>
      <c r="M1026" t="s">
        <v>21</v>
      </c>
      <c r="N1026" t="s">
        <v>27</v>
      </c>
    </row>
    <row r="1027" spans="1:14" x14ac:dyDescent="0.3">
      <c r="A1027">
        <v>1025</v>
      </c>
      <c r="B1027" s="1">
        <v>43625</v>
      </c>
      <c r="C1027" t="s">
        <v>430</v>
      </c>
      <c r="D1027">
        <v>0</v>
      </c>
      <c r="E1027" t="s">
        <v>66</v>
      </c>
      <c r="F1027">
        <v>-346</v>
      </c>
      <c r="G1027" t="s">
        <v>15</v>
      </c>
      <c r="H1027" t="s">
        <v>16</v>
      </c>
      <c r="I1027" t="s">
        <v>17</v>
      </c>
      <c r="J1027" t="s">
        <v>67</v>
      </c>
      <c r="K1027" t="s">
        <v>68</v>
      </c>
      <c r="L1027" t="s">
        <v>69</v>
      </c>
      <c r="M1027" t="s">
        <v>21</v>
      </c>
      <c r="N1027" t="s">
        <v>36</v>
      </c>
    </row>
    <row r="1028" spans="1:14" x14ac:dyDescent="0.3">
      <c r="A1028">
        <v>1026</v>
      </c>
      <c r="B1028" s="1">
        <v>43625</v>
      </c>
      <c r="C1028" t="s">
        <v>837</v>
      </c>
      <c r="D1028">
        <v>0</v>
      </c>
      <c r="E1028" t="s">
        <v>74</v>
      </c>
      <c r="F1028">
        <v>-240</v>
      </c>
      <c r="G1028" t="s">
        <v>15</v>
      </c>
      <c r="H1028" t="s">
        <v>16</v>
      </c>
      <c r="I1028" t="s">
        <v>17</v>
      </c>
      <c r="J1028" t="s">
        <v>396</v>
      </c>
      <c r="K1028" t="s">
        <v>161</v>
      </c>
      <c r="L1028" t="s">
        <v>162</v>
      </c>
      <c r="M1028" t="s">
        <v>21</v>
      </c>
      <c r="N1028" t="s">
        <v>27</v>
      </c>
    </row>
    <row r="1029" spans="1:14" x14ac:dyDescent="0.3">
      <c r="A1029">
        <v>1027</v>
      </c>
      <c r="B1029" s="1">
        <v>43655</v>
      </c>
      <c r="C1029" t="s">
        <v>838</v>
      </c>
      <c r="D1029">
        <v>0</v>
      </c>
      <c r="E1029" t="s">
        <v>839</v>
      </c>
      <c r="F1029">
        <v>-5635</v>
      </c>
      <c r="G1029" t="s">
        <v>15</v>
      </c>
      <c r="H1029" t="s">
        <v>16</v>
      </c>
      <c r="I1029" t="s">
        <v>17</v>
      </c>
      <c r="J1029" t="s">
        <v>840</v>
      </c>
      <c r="K1029" t="s">
        <v>841</v>
      </c>
      <c r="L1029" t="s">
        <v>719</v>
      </c>
      <c r="M1029" t="s">
        <v>21</v>
      </c>
      <c r="N1029" t="s">
        <v>27</v>
      </c>
    </row>
    <row r="1030" spans="1:14" x14ac:dyDescent="0.3">
      <c r="A1030">
        <v>1028</v>
      </c>
      <c r="B1030" s="1">
        <v>43655</v>
      </c>
      <c r="C1030" t="s">
        <v>13</v>
      </c>
      <c r="D1030">
        <v>0</v>
      </c>
      <c r="E1030" t="s">
        <v>14</v>
      </c>
      <c r="F1030">
        <v>-144</v>
      </c>
      <c r="G1030" t="s">
        <v>25</v>
      </c>
      <c r="H1030" t="s">
        <v>16</v>
      </c>
      <c r="I1030" t="s">
        <v>17</v>
      </c>
      <c r="J1030" t="s">
        <v>18</v>
      </c>
      <c r="K1030" t="s">
        <v>19</v>
      </c>
      <c r="L1030" t="s">
        <v>20</v>
      </c>
      <c r="M1030" t="s">
        <v>21</v>
      </c>
      <c r="N1030" t="s">
        <v>22</v>
      </c>
    </row>
    <row r="1031" spans="1:14" x14ac:dyDescent="0.3">
      <c r="A1031">
        <v>1029</v>
      </c>
      <c r="B1031" s="1">
        <v>43655</v>
      </c>
      <c r="C1031" t="s">
        <v>13</v>
      </c>
      <c r="D1031">
        <v>0</v>
      </c>
      <c r="E1031" t="s">
        <v>14</v>
      </c>
      <c r="F1031">
        <v>-173</v>
      </c>
      <c r="G1031" t="s">
        <v>25</v>
      </c>
      <c r="H1031" t="s">
        <v>16</v>
      </c>
      <c r="I1031" t="s">
        <v>17</v>
      </c>
      <c r="J1031" t="s">
        <v>18</v>
      </c>
      <c r="K1031" t="s">
        <v>19</v>
      </c>
      <c r="L1031" t="s">
        <v>20</v>
      </c>
      <c r="M1031" t="s">
        <v>21</v>
      </c>
      <c r="N1031" t="s">
        <v>22</v>
      </c>
    </row>
    <row r="1032" spans="1:14" x14ac:dyDescent="0.3">
      <c r="A1032">
        <v>1030</v>
      </c>
      <c r="B1032" s="1">
        <v>43686</v>
      </c>
      <c r="C1032" t="s">
        <v>652</v>
      </c>
      <c r="D1032">
        <v>0</v>
      </c>
      <c r="E1032" t="s">
        <v>159</v>
      </c>
      <c r="F1032">
        <v>-2502.14</v>
      </c>
      <c r="G1032" t="s">
        <v>25</v>
      </c>
      <c r="H1032" t="s">
        <v>16</v>
      </c>
      <c r="I1032" t="s">
        <v>17</v>
      </c>
      <c r="J1032" t="s">
        <v>18</v>
      </c>
      <c r="K1032" t="s">
        <v>19</v>
      </c>
      <c r="L1032" t="s">
        <v>20</v>
      </c>
      <c r="M1032" t="s">
        <v>21</v>
      </c>
      <c r="N1032" t="s">
        <v>36</v>
      </c>
    </row>
    <row r="1033" spans="1:14" x14ac:dyDescent="0.3">
      <c r="A1033">
        <v>1031</v>
      </c>
      <c r="B1033" s="1">
        <v>43686</v>
      </c>
      <c r="C1033" t="s">
        <v>267</v>
      </c>
      <c r="D1033">
        <v>0</v>
      </c>
      <c r="E1033" t="s">
        <v>225</v>
      </c>
      <c r="F1033">
        <v>-150</v>
      </c>
      <c r="G1033" t="s">
        <v>25</v>
      </c>
      <c r="H1033" t="s">
        <v>16</v>
      </c>
      <c r="I1033" t="s">
        <v>17</v>
      </c>
      <c r="J1033" t="s">
        <v>226</v>
      </c>
      <c r="K1033" t="s">
        <v>19</v>
      </c>
      <c r="L1033" t="s">
        <v>20</v>
      </c>
      <c r="M1033" t="s">
        <v>21</v>
      </c>
      <c r="N1033" t="s">
        <v>45</v>
      </c>
    </row>
    <row r="1034" spans="1:14" x14ac:dyDescent="0.3">
      <c r="A1034">
        <v>1032</v>
      </c>
      <c r="B1034" s="1">
        <v>43686</v>
      </c>
      <c r="C1034" t="s">
        <v>824</v>
      </c>
      <c r="D1034">
        <v>0</v>
      </c>
      <c r="E1034" t="s">
        <v>32</v>
      </c>
      <c r="F1034">
        <v>-5000</v>
      </c>
      <c r="G1034" t="s">
        <v>15</v>
      </c>
      <c r="H1034" t="s">
        <v>16</v>
      </c>
      <c r="I1034" t="s">
        <v>17</v>
      </c>
      <c r="J1034" t="s">
        <v>47</v>
      </c>
      <c r="K1034" t="s">
        <v>34</v>
      </c>
      <c r="L1034" t="s">
        <v>35</v>
      </c>
      <c r="M1034" t="s">
        <v>21</v>
      </c>
      <c r="N1034" t="s">
        <v>36</v>
      </c>
    </row>
    <row r="1035" spans="1:14" x14ac:dyDescent="0.3">
      <c r="A1035">
        <v>1033</v>
      </c>
      <c r="B1035" s="1">
        <v>43686</v>
      </c>
      <c r="C1035" t="s">
        <v>842</v>
      </c>
      <c r="D1035">
        <v>0</v>
      </c>
      <c r="E1035" t="s">
        <v>843</v>
      </c>
      <c r="F1035">
        <v>-250</v>
      </c>
      <c r="G1035" t="s">
        <v>15</v>
      </c>
      <c r="H1035" t="s">
        <v>16</v>
      </c>
      <c r="I1035" t="s">
        <v>17</v>
      </c>
      <c r="J1035" t="s">
        <v>47</v>
      </c>
      <c r="K1035" t="s">
        <v>34</v>
      </c>
      <c r="L1035" t="s">
        <v>35</v>
      </c>
      <c r="M1035" t="s">
        <v>21</v>
      </c>
      <c r="N1035" t="s">
        <v>22</v>
      </c>
    </row>
    <row r="1036" spans="1:14" x14ac:dyDescent="0.3">
      <c r="A1036">
        <v>1034</v>
      </c>
      <c r="B1036" s="1">
        <v>43686</v>
      </c>
      <c r="C1036" t="s">
        <v>220</v>
      </c>
      <c r="D1036">
        <v>0</v>
      </c>
      <c r="E1036" t="s">
        <v>221</v>
      </c>
      <c r="F1036">
        <v>24.77</v>
      </c>
      <c r="G1036" t="s">
        <v>25</v>
      </c>
      <c r="H1036" t="s">
        <v>16</v>
      </c>
      <c r="I1036" t="s">
        <v>17</v>
      </c>
      <c r="J1036" t="s">
        <v>47</v>
      </c>
      <c r="K1036" t="s">
        <v>34</v>
      </c>
      <c r="L1036" t="s">
        <v>35</v>
      </c>
      <c r="M1036" t="s">
        <v>21</v>
      </c>
      <c r="N1036" t="s">
        <v>36</v>
      </c>
    </row>
    <row r="1037" spans="1:14" x14ac:dyDescent="0.3">
      <c r="A1037">
        <v>1035</v>
      </c>
      <c r="B1037" s="1">
        <v>43717</v>
      </c>
      <c r="C1037" t="s">
        <v>844</v>
      </c>
      <c r="D1037">
        <v>0</v>
      </c>
      <c r="E1037" t="s">
        <v>253</v>
      </c>
      <c r="F1037">
        <v>-795</v>
      </c>
      <c r="G1037" t="s">
        <v>25</v>
      </c>
      <c r="H1037" t="s">
        <v>16</v>
      </c>
      <c r="I1037" t="s">
        <v>17</v>
      </c>
      <c r="J1037" t="s">
        <v>233</v>
      </c>
      <c r="K1037" t="s">
        <v>19</v>
      </c>
      <c r="L1037" t="s">
        <v>20</v>
      </c>
      <c r="M1037" t="s">
        <v>21</v>
      </c>
      <c r="N1037" t="s">
        <v>45</v>
      </c>
    </row>
    <row r="1038" spans="1:14" x14ac:dyDescent="0.3">
      <c r="A1038">
        <v>1036</v>
      </c>
      <c r="B1038" s="1">
        <v>43747</v>
      </c>
      <c r="C1038" t="s">
        <v>845</v>
      </c>
      <c r="D1038">
        <v>0</v>
      </c>
      <c r="E1038" t="s">
        <v>88</v>
      </c>
      <c r="F1038">
        <v>-4200</v>
      </c>
      <c r="G1038" t="s">
        <v>25</v>
      </c>
      <c r="H1038" t="s">
        <v>16</v>
      </c>
      <c r="I1038" t="s">
        <v>17</v>
      </c>
      <c r="J1038" t="s">
        <v>846</v>
      </c>
      <c r="K1038" t="s">
        <v>19</v>
      </c>
      <c r="L1038" t="s">
        <v>20</v>
      </c>
      <c r="M1038" t="s">
        <v>21</v>
      </c>
      <c r="N1038" t="s">
        <v>27</v>
      </c>
    </row>
    <row r="1039" spans="1:14" x14ac:dyDescent="0.3">
      <c r="A1039">
        <v>1037</v>
      </c>
      <c r="B1039" s="1">
        <v>43747</v>
      </c>
      <c r="C1039" t="s">
        <v>122</v>
      </c>
      <c r="D1039">
        <v>0</v>
      </c>
      <c r="E1039" t="s">
        <v>14</v>
      </c>
      <c r="F1039">
        <v>-50</v>
      </c>
      <c r="G1039" t="s">
        <v>15</v>
      </c>
      <c r="H1039" t="s">
        <v>16</v>
      </c>
      <c r="I1039" t="s">
        <v>17</v>
      </c>
      <c r="J1039" t="s">
        <v>18</v>
      </c>
      <c r="K1039" t="s">
        <v>19</v>
      </c>
      <c r="L1039" t="s">
        <v>20</v>
      </c>
      <c r="M1039" t="s">
        <v>21</v>
      </c>
      <c r="N1039" t="s">
        <v>22</v>
      </c>
    </row>
    <row r="1040" spans="1:14" x14ac:dyDescent="0.3">
      <c r="A1040">
        <v>1038</v>
      </c>
      <c r="B1040" s="1">
        <v>43747</v>
      </c>
      <c r="C1040" t="s">
        <v>122</v>
      </c>
      <c r="D1040">
        <v>0</v>
      </c>
      <c r="E1040" t="s">
        <v>14</v>
      </c>
      <c r="F1040">
        <v>-368</v>
      </c>
      <c r="G1040" t="s">
        <v>15</v>
      </c>
      <c r="H1040" t="s">
        <v>16</v>
      </c>
      <c r="I1040" t="s">
        <v>17</v>
      </c>
      <c r="J1040" t="s">
        <v>18</v>
      </c>
      <c r="K1040" t="s">
        <v>19</v>
      </c>
      <c r="L1040" t="s">
        <v>20</v>
      </c>
      <c r="M1040" t="s">
        <v>21</v>
      </c>
      <c r="N1040" t="s">
        <v>22</v>
      </c>
    </row>
    <row r="1041" spans="1:14" x14ac:dyDescent="0.3">
      <c r="A1041">
        <v>1039</v>
      </c>
      <c r="B1041" s="1">
        <v>43747</v>
      </c>
      <c r="C1041" t="s">
        <v>847</v>
      </c>
      <c r="D1041">
        <v>117.76</v>
      </c>
      <c r="E1041" t="s">
        <v>848</v>
      </c>
      <c r="F1041">
        <v>-8481.52</v>
      </c>
      <c r="G1041" t="s">
        <v>15</v>
      </c>
      <c r="H1041" t="s">
        <v>195</v>
      </c>
      <c r="I1041" t="s">
        <v>196</v>
      </c>
      <c r="J1041" t="s">
        <v>18</v>
      </c>
      <c r="K1041" t="s">
        <v>19</v>
      </c>
      <c r="L1041" t="s">
        <v>20</v>
      </c>
      <c r="M1041" t="s">
        <v>21</v>
      </c>
      <c r="N1041" t="s">
        <v>36</v>
      </c>
    </row>
    <row r="1042" spans="1:14" x14ac:dyDescent="0.3">
      <c r="A1042">
        <v>1040</v>
      </c>
      <c r="B1042" s="1">
        <v>43778</v>
      </c>
      <c r="C1042" t="s">
        <v>336</v>
      </c>
      <c r="D1042">
        <v>0</v>
      </c>
      <c r="E1042" t="s">
        <v>139</v>
      </c>
      <c r="F1042">
        <v>-205.26</v>
      </c>
      <c r="G1042" t="s">
        <v>15</v>
      </c>
      <c r="H1042" t="s">
        <v>16</v>
      </c>
      <c r="I1042" t="s">
        <v>17</v>
      </c>
      <c r="J1042" t="s">
        <v>140</v>
      </c>
      <c r="K1042" t="s">
        <v>19</v>
      </c>
      <c r="L1042" t="s">
        <v>20</v>
      </c>
      <c r="M1042" t="s">
        <v>21</v>
      </c>
      <c r="N1042" t="s">
        <v>45</v>
      </c>
    </row>
    <row r="1043" spans="1:14" x14ac:dyDescent="0.3">
      <c r="A1043">
        <v>1041</v>
      </c>
      <c r="B1043" s="1">
        <v>43778</v>
      </c>
      <c r="C1043" t="s">
        <v>849</v>
      </c>
      <c r="D1043">
        <v>0</v>
      </c>
      <c r="E1043" t="s">
        <v>328</v>
      </c>
      <c r="F1043">
        <v>-30.53</v>
      </c>
      <c r="G1043" t="s">
        <v>15</v>
      </c>
      <c r="H1043" t="s">
        <v>16</v>
      </c>
      <c r="I1043" t="s">
        <v>17</v>
      </c>
      <c r="J1043" t="s">
        <v>140</v>
      </c>
      <c r="K1043" t="s">
        <v>19</v>
      </c>
      <c r="L1043" t="s">
        <v>20</v>
      </c>
      <c r="M1043" t="s">
        <v>21</v>
      </c>
      <c r="N1043" t="s">
        <v>36</v>
      </c>
    </row>
    <row r="1044" spans="1:14" x14ac:dyDescent="0.3">
      <c r="A1044">
        <v>1042</v>
      </c>
      <c r="B1044" s="1">
        <v>43778</v>
      </c>
      <c r="C1044" t="s">
        <v>73</v>
      </c>
      <c r="D1044">
        <v>0</v>
      </c>
      <c r="E1044" t="s">
        <v>71</v>
      </c>
      <c r="F1044">
        <v>-650</v>
      </c>
      <c r="G1044" t="s">
        <v>25</v>
      </c>
      <c r="H1044" t="s">
        <v>16</v>
      </c>
      <c r="I1044" t="s">
        <v>17</v>
      </c>
      <c r="J1044" t="s">
        <v>72</v>
      </c>
      <c r="K1044" t="s">
        <v>19</v>
      </c>
      <c r="L1044" t="s">
        <v>20</v>
      </c>
      <c r="M1044" t="s">
        <v>21</v>
      </c>
      <c r="N1044" t="s">
        <v>22</v>
      </c>
    </row>
    <row r="1045" spans="1:14" x14ac:dyDescent="0.3">
      <c r="A1045">
        <v>1043</v>
      </c>
      <c r="B1045" s="1">
        <v>43778</v>
      </c>
      <c r="C1045" t="s">
        <v>13</v>
      </c>
      <c r="D1045">
        <v>0</v>
      </c>
      <c r="E1045" t="s">
        <v>14</v>
      </c>
      <c r="F1045">
        <v>-68</v>
      </c>
      <c r="G1045" t="s">
        <v>25</v>
      </c>
      <c r="H1045" t="s">
        <v>16</v>
      </c>
      <c r="I1045" t="s">
        <v>17</v>
      </c>
      <c r="J1045" t="s">
        <v>18</v>
      </c>
      <c r="K1045" t="s">
        <v>19</v>
      </c>
      <c r="L1045" t="s">
        <v>20</v>
      </c>
      <c r="M1045" t="s">
        <v>21</v>
      </c>
      <c r="N1045" t="s">
        <v>22</v>
      </c>
    </row>
    <row r="1046" spans="1:14" x14ac:dyDescent="0.3">
      <c r="A1046">
        <v>1044</v>
      </c>
      <c r="B1046" s="1">
        <v>43808</v>
      </c>
      <c r="C1046" t="s">
        <v>850</v>
      </c>
      <c r="D1046">
        <v>0</v>
      </c>
      <c r="E1046" t="s">
        <v>326</v>
      </c>
      <c r="F1046">
        <v>-169.63</v>
      </c>
      <c r="G1046" t="s">
        <v>15</v>
      </c>
      <c r="H1046" t="s">
        <v>16</v>
      </c>
      <c r="I1046" t="s">
        <v>17</v>
      </c>
      <c r="J1046" t="s">
        <v>18</v>
      </c>
      <c r="K1046" t="s">
        <v>19</v>
      </c>
      <c r="L1046" t="s">
        <v>20</v>
      </c>
      <c r="M1046" t="s">
        <v>21</v>
      </c>
      <c r="N1046" t="s">
        <v>27</v>
      </c>
    </row>
    <row r="1047" spans="1:14" x14ac:dyDescent="0.3">
      <c r="A1047">
        <v>1045</v>
      </c>
      <c r="B1047" s="1">
        <v>43778</v>
      </c>
      <c r="C1047" t="s">
        <v>851</v>
      </c>
      <c r="D1047">
        <v>0</v>
      </c>
      <c r="E1047" t="s">
        <v>208</v>
      </c>
      <c r="F1047">
        <v>-890</v>
      </c>
      <c r="G1047" t="s">
        <v>15</v>
      </c>
      <c r="H1047" t="s">
        <v>16</v>
      </c>
      <c r="I1047" t="s">
        <v>17</v>
      </c>
      <c r="J1047" t="s">
        <v>106</v>
      </c>
      <c r="K1047" t="s">
        <v>19</v>
      </c>
      <c r="L1047" t="s">
        <v>20</v>
      </c>
      <c r="M1047" t="s">
        <v>21</v>
      </c>
      <c r="N1047" t="s">
        <v>36</v>
      </c>
    </row>
    <row r="1048" spans="1:14" x14ac:dyDescent="0.3">
      <c r="A1048">
        <v>1046</v>
      </c>
      <c r="B1048" s="1">
        <v>43808</v>
      </c>
      <c r="C1048" t="s">
        <v>852</v>
      </c>
      <c r="D1048">
        <v>0</v>
      </c>
      <c r="E1048" t="s">
        <v>853</v>
      </c>
      <c r="F1048">
        <v>-687</v>
      </c>
      <c r="G1048" t="s">
        <v>25</v>
      </c>
      <c r="H1048" t="s">
        <v>16</v>
      </c>
      <c r="I1048" t="s">
        <v>17</v>
      </c>
      <c r="J1048" t="s">
        <v>854</v>
      </c>
      <c r="K1048" t="s">
        <v>855</v>
      </c>
      <c r="L1048" t="s">
        <v>856</v>
      </c>
      <c r="M1048" t="s">
        <v>274</v>
      </c>
      <c r="N1048" t="s">
        <v>22</v>
      </c>
    </row>
    <row r="1049" spans="1:14" x14ac:dyDescent="0.3">
      <c r="A1049">
        <v>1047</v>
      </c>
      <c r="B1049" s="1">
        <v>43808</v>
      </c>
      <c r="C1049" t="s">
        <v>852</v>
      </c>
      <c r="D1049">
        <v>0</v>
      </c>
      <c r="E1049" t="s">
        <v>853</v>
      </c>
      <c r="F1049">
        <v>-2924</v>
      </c>
      <c r="G1049" t="s">
        <v>25</v>
      </c>
      <c r="H1049" t="s">
        <v>16</v>
      </c>
      <c r="I1049" t="s">
        <v>17</v>
      </c>
      <c r="J1049" t="s">
        <v>854</v>
      </c>
      <c r="K1049" t="s">
        <v>855</v>
      </c>
      <c r="L1049" t="s">
        <v>856</v>
      </c>
      <c r="M1049" t="s">
        <v>274</v>
      </c>
      <c r="N1049" t="s">
        <v>22</v>
      </c>
    </row>
    <row r="1050" spans="1:14" x14ac:dyDescent="0.3">
      <c r="A1050">
        <v>1048</v>
      </c>
      <c r="B1050" s="1">
        <v>43808</v>
      </c>
      <c r="C1050" t="s">
        <v>224</v>
      </c>
      <c r="D1050">
        <v>0</v>
      </c>
      <c r="E1050" t="s">
        <v>225</v>
      </c>
      <c r="F1050">
        <v>-827.4</v>
      </c>
      <c r="G1050" t="s">
        <v>25</v>
      </c>
      <c r="H1050" t="s">
        <v>16</v>
      </c>
      <c r="I1050" t="s">
        <v>17</v>
      </c>
      <c r="J1050" t="s">
        <v>226</v>
      </c>
      <c r="K1050" t="s">
        <v>19</v>
      </c>
      <c r="L1050" t="s">
        <v>20</v>
      </c>
      <c r="M1050" t="s">
        <v>21</v>
      </c>
      <c r="N1050" t="s">
        <v>45</v>
      </c>
    </row>
    <row r="1051" spans="1:14" x14ac:dyDescent="0.3">
      <c r="A1051">
        <v>1049</v>
      </c>
      <c r="B1051" s="1">
        <v>43808</v>
      </c>
      <c r="C1051" t="s">
        <v>845</v>
      </c>
      <c r="D1051">
        <v>0</v>
      </c>
      <c r="E1051" t="s">
        <v>88</v>
      </c>
      <c r="F1051">
        <v>-2000</v>
      </c>
      <c r="G1051" t="s">
        <v>25</v>
      </c>
      <c r="H1051" t="s">
        <v>16</v>
      </c>
      <c r="I1051" t="s">
        <v>17</v>
      </c>
      <c r="J1051" t="s">
        <v>846</v>
      </c>
      <c r="K1051" t="s">
        <v>19</v>
      </c>
      <c r="L1051" t="s">
        <v>20</v>
      </c>
      <c r="M1051" t="s">
        <v>21</v>
      </c>
      <c r="N1051" t="s">
        <v>27</v>
      </c>
    </row>
    <row r="1052" spans="1:14" x14ac:dyDescent="0.3">
      <c r="A1052">
        <v>1050</v>
      </c>
      <c r="B1052" s="1">
        <v>43808</v>
      </c>
      <c r="C1052" t="s">
        <v>857</v>
      </c>
      <c r="D1052">
        <v>0</v>
      </c>
      <c r="E1052" t="s">
        <v>506</v>
      </c>
      <c r="F1052">
        <v>-1621.45</v>
      </c>
      <c r="G1052" t="s">
        <v>15</v>
      </c>
      <c r="H1052" t="s">
        <v>16</v>
      </c>
      <c r="I1052" t="s">
        <v>17</v>
      </c>
      <c r="J1052" t="s">
        <v>846</v>
      </c>
      <c r="K1052" t="s">
        <v>161</v>
      </c>
      <c r="L1052" t="s">
        <v>162</v>
      </c>
      <c r="M1052" t="s">
        <v>21</v>
      </c>
      <c r="N1052" t="s">
        <v>42</v>
      </c>
    </row>
    <row r="1053" spans="1:14" x14ac:dyDescent="0.3">
      <c r="A1053">
        <v>1051</v>
      </c>
      <c r="B1053" s="1">
        <v>43721</v>
      </c>
      <c r="C1053" t="s">
        <v>284</v>
      </c>
      <c r="D1053">
        <v>0</v>
      </c>
      <c r="E1053" t="s">
        <v>44</v>
      </c>
      <c r="F1053">
        <v>-291</v>
      </c>
      <c r="G1053" t="s">
        <v>25</v>
      </c>
      <c r="H1053" t="s">
        <v>16</v>
      </c>
      <c r="I1053" t="s">
        <v>17</v>
      </c>
      <c r="J1053" t="s">
        <v>285</v>
      </c>
      <c r="K1053" t="s">
        <v>19</v>
      </c>
      <c r="L1053" t="s">
        <v>20</v>
      </c>
      <c r="M1053" t="s">
        <v>21</v>
      </c>
      <c r="N1053" t="s">
        <v>45</v>
      </c>
    </row>
    <row r="1054" spans="1:14" x14ac:dyDescent="0.3">
      <c r="A1054">
        <v>1052</v>
      </c>
      <c r="B1054" s="1">
        <v>43721</v>
      </c>
      <c r="C1054" t="s">
        <v>122</v>
      </c>
      <c r="D1054">
        <v>0</v>
      </c>
      <c r="E1054" t="s">
        <v>14</v>
      </c>
      <c r="F1054">
        <v>-68</v>
      </c>
      <c r="G1054" t="s">
        <v>25</v>
      </c>
      <c r="H1054" t="s">
        <v>16</v>
      </c>
      <c r="I1054" t="s">
        <v>17</v>
      </c>
      <c r="J1054" t="s">
        <v>18</v>
      </c>
      <c r="K1054" t="s">
        <v>19</v>
      </c>
      <c r="L1054" t="s">
        <v>20</v>
      </c>
      <c r="M1054" t="s">
        <v>21</v>
      </c>
      <c r="N1054" t="s">
        <v>22</v>
      </c>
    </row>
    <row r="1055" spans="1:14" x14ac:dyDescent="0.3">
      <c r="A1055">
        <v>1053</v>
      </c>
      <c r="B1055" s="1">
        <v>43722</v>
      </c>
      <c r="C1055" t="s">
        <v>128</v>
      </c>
      <c r="D1055">
        <v>0</v>
      </c>
      <c r="E1055" t="s">
        <v>32</v>
      </c>
      <c r="F1055">
        <v>899</v>
      </c>
      <c r="G1055" t="s">
        <v>15</v>
      </c>
      <c r="H1055" t="s">
        <v>16</v>
      </c>
      <c r="I1055" t="s">
        <v>17</v>
      </c>
      <c r="J1055" t="s">
        <v>129</v>
      </c>
      <c r="K1055" t="s">
        <v>130</v>
      </c>
      <c r="L1055" t="s">
        <v>131</v>
      </c>
      <c r="M1055" t="s">
        <v>21</v>
      </c>
      <c r="N1055" t="s">
        <v>36</v>
      </c>
    </row>
    <row r="1056" spans="1:14" x14ac:dyDescent="0.3">
      <c r="A1056">
        <v>1054</v>
      </c>
      <c r="B1056" s="1">
        <v>43722</v>
      </c>
      <c r="C1056" t="s">
        <v>63</v>
      </c>
      <c r="D1056">
        <v>0</v>
      </c>
      <c r="E1056" t="s">
        <v>365</v>
      </c>
      <c r="F1056">
        <v>-15331</v>
      </c>
      <c r="G1056" t="s">
        <v>15</v>
      </c>
      <c r="H1056" t="s">
        <v>16</v>
      </c>
      <c r="I1056" t="s">
        <v>17</v>
      </c>
      <c r="J1056" t="s">
        <v>129</v>
      </c>
      <c r="K1056" t="s">
        <v>130</v>
      </c>
      <c r="L1056" t="s">
        <v>131</v>
      </c>
      <c r="M1056" t="s">
        <v>21</v>
      </c>
      <c r="N1056" t="s">
        <v>36</v>
      </c>
    </row>
    <row r="1057" spans="1:14" x14ac:dyDescent="0.3">
      <c r="A1057">
        <v>1055</v>
      </c>
      <c r="B1057" s="1">
        <v>43722</v>
      </c>
      <c r="C1057" t="s">
        <v>23</v>
      </c>
      <c r="D1057">
        <v>0</v>
      </c>
      <c r="E1057" t="s">
        <v>24</v>
      </c>
      <c r="F1057">
        <v>-100</v>
      </c>
      <c r="G1057" t="s">
        <v>25</v>
      </c>
      <c r="H1057" t="s">
        <v>16</v>
      </c>
      <c r="I1057" t="s">
        <v>17</v>
      </c>
      <c r="J1057" t="s">
        <v>26</v>
      </c>
      <c r="K1057" t="s">
        <v>19</v>
      </c>
      <c r="L1057" t="s">
        <v>20</v>
      </c>
      <c r="M1057" t="s">
        <v>21</v>
      </c>
      <c r="N1057" t="s">
        <v>27</v>
      </c>
    </row>
    <row r="1058" spans="1:14" x14ac:dyDescent="0.3">
      <c r="A1058">
        <v>1056</v>
      </c>
      <c r="B1058" s="1">
        <v>43722</v>
      </c>
      <c r="C1058" t="s">
        <v>227</v>
      </c>
      <c r="D1058">
        <v>0</v>
      </c>
      <c r="E1058" t="s">
        <v>228</v>
      </c>
      <c r="F1058">
        <v>-439</v>
      </c>
      <c r="G1058" t="s">
        <v>25</v>
      </c>
      <c r="H1058" t="s">
        <v>16</v>
      </c>
      <c r="I1058" t="s">
        <v>17</v>
      </c>
      <c r="J1058" t="s">
        <v>229</v>
      </c>
      <c r="K1058" t="s">
        <v>19</v>
      </c>
      <c r="L1058" t="s">
        <v>20</v>
      </c>
      <c r="M1058" t="s">
        <v>21</v>
      </c>
      <c r="N1058" t="s">
        <v>45</v>
      </c>
    </row>
    <row r="1059" spans="1:14" x14ac:dyDescent="0.3">
      <c r="A1059">
        <v>1057</v>
      </c>
      <c r="B1059" s="1">
        <v>43722</v>
      </c>
      <c r="C1059" t="s">
        <v>858</v>
      </c>
      <c r="D1059">
        <v>0</v>
      </c>
      <c r="E1059" t="s">
        <v>74</v>
      </c>
      <c r="F1059">
        <v>-1415</v>
      </c>
      <c r="G1059" t="s">
        <v>25</v>
      </c>
      <c r="H1059" t="s">
        <v>16</v>
      </c>
      <c r="I1059" t="s">
        <v>17</v>
      </c>
      <c r="J1059" t="s">
        <v>823</v>
      </c>
      <c r="K1059" t="s">
        <v>19</v>
      </c>
      <c r="L1059" t="s">
        <v>20</v>
      </c>
      <c r="M1059" t="s">
        <v>21</v>
      </c>
      <c r="N1059" t="s">
        <v>36</v>
      </c>
    </row>
    <row r="1060" spans="1:14" x14ac:dyDescent="0.3">
      <c r="A1060">
        <v>1058</v>
      </c>
      <c r="B1060" s="1">
        <v>43722</v>
      </c>
      <c r="C1060" t="s">
        <v>429</v>
      </c>
      <c r="D1060">
        <v>0</v>
      </c>
      <c r="E1060" t="s">
        <v>94</v>
      </c>
      <c r="F1060">
        <v>-1598</v>
      </c>
      <c r="G1060" t="s">
        <v>25</v>
      </c>
      <c r="H1060" t="s">
        <v>16</v>
      </c>
      <c r="I1060" t="s">
        <v>17</v>
      </c>
      <c r="J1060" t="s">
        <v>254</v>
      </c>
      <c r="K1060" t="s">
        <v>19</v>
      </c>
      <c r="L1060" t="s">
        <v>20</v>
      </c>
      <c r="M1060" t="s">
        <v>21</v>
      </c>
      <c r="N1060" t="s">
        <v>22</v>
      </c>
    </row>
    <row r="1061" spans="1:14" x14ac:dyDescent="0.3">
      <c r="A1061">
        <v>1059</v>
      </c>
      <c r="B1061" s="1">
        <v>43722</v>
      </c>
      <c r="C1061" t="s">
        <v>859</v>
      </c>
      <c r="D1061">
        <v>0</v>
      </c>
      <c r="E1061" t="s">
        <v>681</v>
      </c>
      <c r="F1061">
        <v>-350</v>
      </c>
      <c r="G1061" t="s">
        <v>15</v>
      </c>
      <c r="H1061" t="s">
        <v>16</v>
      </c>
      <c r="I1061" t="s">
        <v>17</v>
      </c>
      <c r="J1061" t="s">
        <v>615</v>
      </c>
      <c r="K1061" t="s">
        <v>40</v>
      </c>
      <c r="L1061" t="s">
        <v>41</v>
      </c>
      <c r="M1061" t="s">
        <v>21</v>
      </c>
      <c r="N1061" t="s">
        <v>36</v>
      </c>
    </row>
    <row r="1062" spans="1:14" x14ac:dyDescent="0.3">
      <c r="A1062">
        <v>1060</v>
      </c>
      <c r="B1062" s="1">
        <v>43722</v>
      </c>
      <c r="C1062" t="s">
        <v>860</v>
      </c>
      <c r="D1062">
        <v>0</v>
      </c>
      <c r="E1062" t="s">
        <v>32</v>
      </c>
      <c r="F1062">
        <v>-1299.99</v>
      </c>
      <c r="G1062" t="s">
        <v>15</v>
      </c>
      <c r="H1062" t="s">
        <v>16</v>
      </c>
      <c r="I1062" t="s">
        <v>17</v>
      </c>
      <c r="J1062" t="s">
        <v>130</v>
      </c>
      <c r="K1062" t="s">
        <v>130</v>
      </c>
      <c r="L1062" t="s">
        <v>131</v>
      </c>
      <c r="M1062" t="s">
        <v>21</v>
      </c>
      <c r="N1062" t="s">
        <v>36</v>
      </c>
    </row>
    <row r="1063" spans="1:14" x14ac:dyDescent="0.3">
      <c r="A1063">
        <v>1061</v>
      </c>
      <c r="B1063" s="1">
        <v>43723</v>
      </c>
      <c r="C1063" t="s">
        <v>122</v>
      </c>
      <c r="D1063">
        <v>0</v>
      </c>
      <c r="E1063" t="s">
        <v>14</v>
      </c>
      <c r="F1063">
        <v>-89</v>
      </c>
      <c r="G1063" t="s">
        <v>25</v>
      </c>
      <c r="H1063" t="s">
        <v>16</v>
      </c>
      <c r="I1063" t="s">
        <v>17</v>
      </c>
      <c r="J1063" t="s">
        <v>18</v>
      </c>
      <c r="K1063" t="s">
        <v>19</v>
      </c>
      <c r="L1063" t="s">
        <v>20</v>
      </c>
      <c r="M1063" t="s">
        <v>21</v>
      </c>
      <c r="N1063" t="s">
        <v>22</v>
      </c>
    </row>
    <row r="1064" spans="1:14" x14ac:dyDescent="0.3">
      <c r="A1064">
        <v>1062</v>
      </c>
      <c r="B1064" s="1">
        <v>43723</v>
      </c>
      <c r="C1064" t="s">
        <v>143</v>
      </c>
      <c r="D1064">
        <v>0</v>
      </c>
      <c r="E1064" t="s">
        <v>144</v>
      </c>
      <c r="F1064">
        <v>-260</v>
      </c>
      <c r="G1064" t="s">
        <v>25</v>
      </c>
      <c r="H1064" t="s">
        <v>16</v>
      </c>
      <c r="I1064" t="s">
        <v>17</v>
      </c>
      <c r="J1064" t="s">
        <v>106</v>
      </c>
      <c r="K1064" t="s">
        <v>19</v>
      </c>
      <c r="L1064" t="s">
        <v>20</v>
      </c>
      <c r="M1064" t="s">
        <v>21</v>
      </c>
      <c r="N1064" t="s">
        <v>22</v>
      </c>
    </row>
    <row r="1065" spans="1:14" x14ac:dyDescent="0.3">
      <c r="A1065">
        <v>1063</v>
      </c>
      <c r="B1065" s="1">
        <v>43723</v>
      </c>
      <c r="C1065" t="s">
        <v>143</v>
      </c>
      <c r="D1065">
        <v>0</v>
      </c>
      <c r="E1065" t="s">
        <v>144</v>
      </c>
      <c r="F1065">
        <v>-540</v>
      </c>
      <c r="G1065" t="s">
        <v>25</v>
      </c>
      <c r="H1065" t="s">
        <v>16</v>
      </c>
      <c r="I1065" t="s">
        <v>17</v>
      </c>
      <c r="J1065" t="s">
        <v>106</v>
      </c>
      <c r="K1065" t="s">
        <v>19</v>
      </c>
      <c r="L1065" t="s">
        <v>20</v>
      </c>
      <c r="M1065" t="s">
        <v>21</v>
      </c>
      <c r="N1065" t="s">
        <v>22</v>
      </c>
    </row>
    <row r="1066" spans="1:14" x14ac:dyDescent="0.3">
      <c r="A1066">
        <v>1064</v>
      </c>
      <c r="B1066" s="1">
        <v>43723</v>
      </c>
      <c r="C1066" t="s">
        <v>70</v>
      </c>
      <c r="D1066">
        <v>0</v>
      </c>
      <c r="E1066" t="s">
        <v>71</v>
      </c>
      <c r="F1066">
        <v>-314</v>
      </c>
      <c r="G1066" t="s">
        <v>25</v>
      </c>
      <c r="H1066" t="s">
        <v>16</v>
      </c>
      <c r="I1066" t="s">
        <v>17</v>
      </c>
      <c r="J1066" t="s">
        <v>72</v>
      </c>
      <c r="K1066" t="s">
        <v>19</v>
      </c>
      <c r="L1066" t="s">
        <v>20</v>
      </c>
      <c r="M1066" t="s">
        <v>21</v>
      </c>
      <c r="N1066" t="s">
        <v>22</v>
      </c>
    </row>
    <row r="1067" spans="1:14" x14ac:dyDescent="0.3">
      <c r="A1067">
        <v>1065</v>
      </c>
      <c r="B1067" s="1">
        <v>43723</v>
      </c>
      <c r="C1067" t="s">
        <v>122</v>
      </c>
      <c r="D1067">
        <v>0</v>
      </c>
      <c r="E1067" t="s">
        <v>14</v>
      </c>
      <c r="F1067">
        <v>-173</v>
      </c>
      <c r="G1067" t="s">
        <v>25</v>
      </c>
      <c r="H1067" t="s">
        <v>16</v>
      </c>
      <c r="I1067" t="s">
        <v>17</v>
      </c>
      <c r="J1067" t="s">
        <v>18</v>
      </c>
      <c r="K1067" t="s">
        <v>19</v>
      </c>
      <c r="L1067" t="s">
        <v>20</v>
      </c>
      <c r="M1067" t="s">
        <v>21</v>
      </c>
      <c r="N1067" t="s">
        <v>22</v>
      </c>
    </row>
    <row r="1068" spans="1:14" x14ac:dyDescent="0.3">
      <c r="A1068">
        <v>1066</v>
      </c>
      <c r="B1068" s="1">
        <v>43724</v>
      </c>
      <c r="C1068" t="s">
        <v>861</v>
      </c>
      <c r="D1068">
        <v>0</v>
      </c>
      <c r="E1068" t="s">
        <v>180</v>
      </c>
      <c r="F1068">
        <v>-409</v>
      </c>
      <c r="G1068" t="s">
        <v>25</v>
      </c>
      <c r="H1068" t="s">
        <v>16</v>
      </c>
      <c r="I1068" t="s">
        <v>17</v>
      </c>
      <c r="J1068" t="s">
        <v>862</v>
      </c>
      <c r="K1068" t="s">
        <v>19</v>
      </c>
      <c r="L1068" t="s">
        <v>20</v>
      </c>
      <c r="M1068" t="s">
        <v>21</v>
      </c>
      <c r="N1068" t="s">
        <v>27</v>
      </c>
    </row>
    <row r="1069" spans="1:14" x14ac:dyDescent="0.3">
      <c r="A1069">
        <v>1067</v>
      </c>
      <c r="B1069" s="1">
        <v>43724</v>
      </c>
      <c r="C1069" t="s">
        <v>336</v>
      </c>
      <c r="D1069">
        <v>0</v>
      </c>
      <c r="E1069" t="s">
        <v>221</v>
      </c>
      <c r="F1069">
        <v>-15.76</v>
      </c>
      <c r="G1069" t="s">
        <v>25</v>
      </c>
      <c r="H1069" t="s">
        <v>16</v>
      </c>
      <c r="I1069" t="s">
        <v>17</v>
      </c>
      <c r="J1069" t="s">
        <v>140</v>
      </c>
      <c r="K1069" t="s">
        <v>19</v>
      </c>
      <c r="L1069" t="s">
        <v>20</v>
      </c>
      <c r="M1069" t="s">
        <v>21</v>
      </c>
      <c r="N1069" t="s">
        <v>45</v>
      </c>
    </row>
    <row r="1070" spans="1:14" x14ac:dyDescent="0.3">
      <c r="A1070">
        <v>1068</v>
      </c>
      <c r="B1070" s="1">
        <v>43724</v>
      </c>
      <c r="C1070" t="s">
        <v>128</v>
      </c>
      <c r="D1070">
        <v>0</v>
      </c>
      <c r="E1070" t="s">
        <v>32</v>
      </c>
      <c r="F1070">
        <v>-199</v>
      </c>
      <c r="G1070" t="s">
        <v>15</v>
      </c>
      <c r="H1070" t="s">
        <v>16</v>
      </c>
      <c r="I1070" t="s">
        <v>17</v>
      </c>
      <c r="J1070" t="s">
        <v>129</v>
      </c>
      <c r="K1070" t="s">
        <v>130</v>
      </c>
      <c r="L1070" t="s">
        <v>131</v>
      </c>
      <c r="M1070" t="s">
        <v>21</v>
      </c>
      <c r="N1070" t="s">
        <v>36</v>
      </c>
    </row>
    <row r="1071" spans="1:14" x14ac:dyDescent="0.3">
      <c r="A1071">
        <v>1069</v>
      </c>
      <c r="B1071" s="1">
        <v>43724</v>
      </c>
      <c r="C1071" t="s">
        <v>863</v>
      </c>
      <c r="D1071">
        <v>0</v>
      </c>
      <c r="E1071" t="s">
        <v>864</v>
      </c>
      <c r="F1071">
        <v>-1199</v>
      </c>
      <c r="G1071" t="s">
        <v>15</v>
      </c>
      <c r="H1071" t="s">
        <v>16</v>
      </c>
      <c r="I1071" t="s">
        <v>17</v>
      </c>
      <c r="J1071" t="s">
        <v>106</v>
      </c>
      <c r="K1071" t="s">
        <v>19</v>
      </c>
      <c r="L1071" t="s">
        <v>20</v>
      </c>
      <c r="M1071" t="s">
        <v>21</v>
      </c>
      <c r="N1071" t="s">
        <v>36</v>
      </c>
    </row>
    <row r="1072" spans="1:14" x14ac:dyDescent="0.3">
      <c r="A1072">
        <v>1070</v>
      </c>
      <c r="B1072" s="1">
        <v>43724</v>
      </c>
      <c r="C1072" t="s">
        <v>863</v>
      </c>
      <c r="D1072">
        <v>0</v>
      </c>
      <c r="E1072" t="s">
        <v>864</v>
      </c>
      <c r="F1072">
        <v>1199</v>
      </c>
      <c r="G1072" t="s">
        <v>15</v>
      </c>
      <c r="H1072" t="s">
        <v>16</v>
      </c>
      <c r="I1072" t="s">
        <v>17</v>
      </c>
      <c r="J1072" t="s">
        <v>106</v>
      </c>
      <c r="K1072" t="s">
        <v>19</v>
      </c>
      <c r="L1072" t="s">
        <v>20</v>
      </c>
      <c r="M1072" t="s">
        <v>21</v>
      </c>
      <c r="N1072" t="s">
        <v>36</v>
      </c>
    </row>
    <row r="1073" spans="1:14" x14ac:dyDescent="0.3">
      <c r="A1073">
        <v>1071</v>
      </c>
      <c r="B1073" s="1">
        <v>43724</v>
      </c>
      <c r="C1073" t="s">
        <v>128</v>
      </c>
      <c r="D1073">
        <v>0</v>
      </c>
      <c r="E1073" t="s">
        <v>32</v>
      </c>
      <c r="F1073">
        <v>-845</v>
      </c>
      <c r="G1073" t="s">
        <v>15</v>
      </c>
      <c r="H1073" t="s">
        <v>16</v>
      </c>
      <c r="I1073" t="s">
        <v>17</v>
      </c>
      <c r="J1073" t="s">
        <v>129</v>
      </c>
      <c r="K1073" t="s">
        <v>130</v>
      </c>
      <c r="L1073" t="s">
        <v>131</v>
      </c>
      <c r="M1073" t="s">
        <v>21</v>
      </c>
      <c r="N1073" t="s">
        <v>36</v>
      </c>
    </row>
    <row r="1074" spans="1:14" x14ac:dyDescent="0.3">
      <c r="A1074">
        <v>1072</v>
      </c>
      <c r="B1074" s="1">
        <v>43724</v>
      </c>
      <c r="C1074" t="s">
        <v>436</v>
      </c>
      <c r="D1074">
        <v>0</v>
      </c>
      <c r="E1074" t="s">
        <v>221</v>
      </c>
      <c r="F1074">
        <v>-1303</v>
      </c>
      <c r="G1074" t="s">
        <v>25</v>
      </c>
      <c r="H1074" t="s">
        <v>16</v>
      </c>
      <c r="I1074" t="s">
        <v>17</v>
      </c>
      <c r="J1074" t="s">
        <v>83</v>
      </c>
      <c r="K1074" t="s">
        <v>19</v>
      </c>
      <c r="L1074" t="s">
        <v>20</v>
      </c>
      <c r="M1074" t="s">
        <v>21</v>
      </c>
      <c r="N1074" t="s">
        <v>36</v>
      </c>
    </row>
    <row r="1075" spans="1:14" x14ac:dyDescent="0.3">
      <c r="A1075">
        <v>1073</v>
      </c>
      <c r="B1075" s="1">
        <v>43724</v>
      </c>
      <c r="C1075" t="s">
        <v>336</v>
      </c>
      <c r="D1075">
        <v>0</v>
      </c>
      <c r="E1075" t="s">
        <v>139</v>
      </c>
      <c r="F1075">
        <v>-252</v>
      </c>
      <c r="G1075" t="s">
        <v>25</v>
      </c>
      <c r="H1075" t="s">
        <v>16</v>
      </c>
      <c r="I1075" t="s">
        <v>17</v>
      </c>
      <c r="J1075" t="s">
        <v>140</v>
      </c>
      <c r="K1075" t="s">
        <v>19</v>
      </c>
      <c r="L1075" t="s">
        <v>20</v>
      </c>
      <c r="M1075" t="s">
        <v>21</v>
      </c>
      <c r="N1075" t="s">
        <v>45</v>
      </c>
    </row>
    <row r="1076" spans="1:14" x14ac:dyDescent="0.3">
      <c r="A1076">
        <v>1074</v>
      </c>
      <c r="B1076" s="1">
        <v>43725</v>
      </c>
      <c r="C1076" t="s">
        <v>122</v>
      </c>
      <c r="D1076">
        <v>0</v>
      </c>
      <c r="E1076" t="s">
        <v>14</v>
      </c>
      <c r="F1076">
        <v>-91</v>
      </c>
      <c r="G1076" t="s">
        <v>25</v>
      </c>
      <c r="H1076" t="s">
        <v>16</v>
      </c>
      <c r="I1076" t="s">
        <v>17</v>
      </c>
      <c r="J1076" t="s">
        <v>18</v>
      </c>
      <c r="K1076" t="s">
        <v>19</v>
      </c>
      <c r="L1076" t="s">
        <v>20</v>
      </c>
      <c r="M1076" t="s">
        <v>21</v>
      </c>
      <c r="N1076" t="s">
        <v>22</v>
      </c>
    </row>
    <row r="1077" spans="1:14" x14ac:dyDescent="0.3">
      <c r="A1077">
        <v>1075</v>
      </c>
      <c r="B1077" s="1">
        <v>43725</v>
      </c>
      <c r="C1077" t="s">
        <v>544</v>
      </c>
      <c r="D1077">
        <v>0</v>
      </c>
      <c r="E1077" t="s">
        <v>153</v>
      </c>
      <c r="F1077">
        <v>-353.92</v>
      </c>
      <c r="G1077" t="s">
        <v>15</v>
      </c>
      <c r="H1077" t="s">
        <v>16</v>
      </c>
      <c r="I1077" t="s">
        <v>17</v>
      </c>
      <c r="J1077" t="s">
        <v>154</v>
      </c>
      <c r="K1077" t="s">
        <v>130</v>
      </c>
      <c r="L1077" t="s">
        <v>131</v>
      </c>
      <c r="M1077" t="s">
        <v>21</v>
      </c>
      <c r="N1077" t="s">
        <v>22</v>
      </c>
    </row>
    <row r="1078" spans="1:14" x14ac:dyDescent="0.3">
      <c r="A1078">
        <v>1076</v>
      </c>
      <c r="B1078" s="1">
        <v>43726</v>
      </c>
      <c r="C1078" t="s">
        <v>865</v>
      </c>
      <c r="D1078">
        <v>0</v>
      </c>
      <c r="E1078" t="s">
        <v>866</v>
      </c>
      <c r="F1078">
        <v>-685</v>
      </c>
      <c r="G1078" t="s">
        <v>25</v>
      </c>
      <c r="H1078" t="s">
        <v>16</v>
      </c>
      <c r="I1078" t="s">
        <v>17</v>
      </c>
      <c r="J1078" t="s">
        <v>154</v>
      </c>
      <c r="K1078" t="s">
        <v>130</v>
      </c>
      <c r="L1078" t="s">
        <v>131</v>
      </c>
      <c r="M1078" t="s">
        <v>21</v>
      </c>
      <c r="N1078" t="s">
        <v>36</v>
      </c>
    </row>
    <row r="1079" spans="1:14" x14ac:dyDescent="0.3">
      <c r="A1079">
        <v>1077</v>
      </c>
      <c r="B1079" s="1">
        <v>43727</v>
      </c>
      <c r="C1079" t="s">
        <v>122</v>
      </c>
      <c r="D1079">
        <v>0</v>
      </c>
      <c r="E1079" t="s">
        <v>14</v>
      </c>
      <c r="F1079">
        <v>-180</v>
      </c>
      <c r="G1079" t="s">
        <v>25</v>
      </c>
      <c r="H1079" t="s">
        <v>16</v>
      </c>
      <c r="I1079" t="s">
        <v>17</v>
      </c>
      <c r="J1079" t="s">
        <v>18</v>
      </c>
      <c r="K1079" t="s">
        <v>19</v>
      </c>
      <c r="L1079" t="s">
        <v>20</v>
      </c>
      <c r="M1079" t="s">
        <v>21</v>
      </c>
      <c r="N1079" t="s">
        <v>22</v>
      </c>
    </row>
    <row r="1080" spans="1:14" x14ac:dyDescent="0.3">
      <c r="A1080">
        <v>1078</v>
      </c>
      <c r="B1080" s="1">
        <v>43727</v>
      </c>
      <c r="C1080" t="s">
        <v>122</v>
      </c>
      <c r="D1080">
        <v>0</v>
      </c>
      <c r="E1080" t="s">
        <v>14</v>
      </c>
      <c r="F1080">
        <v>-100</v>
      </c>
      <c r="G1080" t="s">
        <v>25</v>
      </c>
      <c r="H1080" t="s">
        <v>16</v>
      </c>
      <c r="I1080" t="s">
        <v>17</v>
      </c>
      <c r="J1080" t="s">
        <v>18</v>
      </c>
      <c r="K1080" t="s">
        <v>19</v>
      </c>
      <c r="L1080" t="s">
        <v>20</v>
      </c>
      <c r="M1080" t="s">
        <v>21</v>
      </c>
      <c r="N1080" t="s">
        <v>22</v>
      </c>
    </row>
    <row r="1081" spans="1:14" x14ac:dyDescent="0.3">
      <c r="A1081">
        <v>1079</v>
      </c>
      <c r="B1081" s="1">
        <v>43727</v>
      </c>
      <c r="C1081" t="s">
        <v>70</v>
      </c>
      <c r="D1081">
        <v>0</v>
      </c>
      <c r="E1081" t="s">
        <v>71</v>
      </c>
      <c r="F1081">
        <v>-1141</v>
      </c>
      <c r="G1081" t="s">
        <v>25</v>
      </c>
      <c r="H1081" t="s">
        <v>16</v>
      </c>
      <c r="I1081" t="s">
        <v>17</v>
      </c>
      <c r="J1081" t="s">
        <v>72</v>
      </c>
      <c r="K1081" t="s">
        <v>19</v>
      </c>
      <c r="L1081" t="s">
        <v>20</v>
      </c>
      <c r="M1081" t="s">
        <v>21</v>
      </c>
      <c r="N1081" t="s">
        <v>22</v>
      </c>
    </row>
    <row r="1082" spans="1:14" x14ac:dyDescent="0.3">
      <c r="A1082">
        <v>1080</v>
      </c>
      <c r="B1082" s="1">
        <v>43727</v>
      </c>
      <c r="C1082" t="s">
        <v>65</v>
      </c>
      <c r="D1082">
        <v>0</v>
      </c>
      <c r="E1082" t="s">
        <v>66</v>
      </c>
      <c r="F1082">
        <v>-1057</v>
      </c>
      <c r="G1082" t="s">
        <v>15</v>
      </c>
      <c r="H1082" t="s">
        <v>16</v>
      </c>
      <c r="I1082" t="s">
        <v>17</v>
      </c>
      <c r="J1082" t="s">
        <v>67</v>
      </c>
      <c r="K1082" t="s">
        <v>68</v>
      </c>
      <c r="L1082" t="s">
        <v>69</v>
      </c>
      <c r="M1082" t="s">
        <v>21</v>
      </c>
      <c r="N1082" t="s">
        <v>36</v>
      </c>
    </row>
    <row r="1083" spans="1:14" x14ac:dyDescent="0.3">
      <c r="A1083">
        <v>1081</v>
      </c>
      <c r="B1083" s="1">
        <v>43728</v>
      </c>
      <c r="C1083" t="s">
        <v>847</v>
      </c>
      <c r="D1083">
        <v>30.32</v>
      </c>
      <c r="E1083" t="s">
        <v>848</v>
      </c>
      <c r="F1083">
        <v>-2159.25</v>
      </c>
      <c r="G1083" t="s">
        <v>15</v>
      </c>
      <c r="H1083" t="s">
        <v>195</v>
      </c>
      <c r="I1083" t="s">
        <v>196</v>
      </c>
      <c r="J1083" t="s">
        <v>67</v>
      </c>
      <c r="K1083" t="s">
        <v>68</v>
      </c>
      <c r="L1083" t="s">
        <v>69</v>
      </c>
      <c r="M1083" t="s">
        <v>21</v>
      </c>
      <c r="N1083" t="s">
        <v>36</v>
      </c>
    </row>
    <row r="1084" spans="1:14" x14ac:dyDescent="0.3">
      <c r="A1084">
        <v>1082</v>
      </c>
      <c r="B1084" s="1">
        <v>43728</v>
      </c>
      <c r="C1084" t="s">
        <v>336</v>
      </c>
      <c r="D1084">
        <v>0</v>
      </c>
      <c r="E1084" t="s">
        <v>139</v>
      </c>
      <c r="F1084">
        <v>-103.96</v>
      </c>
      <c r="G1084" t="s">
        <v>25</v>
      </c>
      <c r="H1084" t="s">
        <v>16</v>
      </c>
      <c r="I1084" t="s">
        <v>17</v>
      </c>
      <c r="J1084" t="s">
        <v>140</v>
      </c>
      <c r="K1084" t="s">
        <v>19</v>
      </c>
      <c r="L1084" t="s">
        <v>20</v>
      </c>
      <c r="M1084" t="s">
        <v>21</v>
      </c>
      <c r="N1084" t="s">
        <v>45</v>
      </c>
    </row>
    <row r="1085" spans="1:14" x14ac:dyDescent="0.3">
      <c r="A1085">
        <v>1083</v>
      </c>
      <c r="B1085" s="1">
        <v>43729</v>
      </c>
      <c r="C1085" t="s">
        <v>70</v>
      </c>
      <c r="D1085">
        <v>0</v>
      </c>
      <c r="E1085" t="s">
        <v>71</v>
      </c>
      <c r="F1085">
        <v>-333</v>
      </c>
      <c r="G1085" t="s">
        <v>25</v>
      </c>
      <c r="H1085" t="s">
        <v>16</v>
      </c>
      <c r="I1085" t="s">
        <v>17</v>
      </c>
      <c r="J1085" t="s">
        <v>72</v>
      </c>
      <c r="K1085" t="s">
        <v>19</v>
      </c>
      <c r="L1085" t="s">
        <v>20</v>
      </c>
      <c r="M1085" t="s">
        <v>21</v>
      </c>
      <c r="N1085" t="s">
        <v>22</v>
      </c>
    </row>
    <row r="1086" spans="1:14" x14ac:dyDescent="0.3">
      <c r="A1086">
        <v>1084</v>
      </c>
      <c r="B1086" s="1">
        <v>43730</v>
      </c>
      <c r="C1086" t="s">
        <v>122</v>
      </c>
      <c r="D1086">
        <v>0</v>
      </c>
      <c r="E1086" t="s">
        <v>14</v>
      </c>
      <c r="F1086">
        <v>-68</v>
      </c>
      <c r="G1086" t="s">
        <v>25</v>
      </c>
      <c r="H1086" t="s">
        <v>16</v>
      </c>
      <c r="I1086" t="s">
        <v>17</v>
      </c>
      <c r="J1086" t="s">
        <v>18</v>
      </c>
      <c r="K1086" t="s">
        <v>19</v>
      </c>
      <c r="L1086" t="s">
        <v>20</v>
      </c>
      <c r="M1086" t="s">
        <v>21</v>
      </c>
      <c r="N1086" t="s">
        <v>22</v>
      </c>
    </row>
    <row r="1087" spans="1:14" x14ac:dyDescent="0.3">
      <c r="A1087">
        <v>1085</v>
      </c>
      <c r="B1087" s="1">
        <v>43730</v>
      </c>
      <c r="C1087" t="s">
        <v>867</v>
      </c>
      <c r="D1087">
        <v>0</v>
      </c>
      <c r="E1087" t="s">
        <v>328</v>
      </c>
      <c r="F1087">
        <v>-7.77</v>
      </c>
      <c r="G1087" t="s">
        <v>15</v>
      </c>
      <c r="H1087" t="s">
        <v>16</v>
      </c>
      <c r="I1087" t="s">
        <v>17</v>
      </c>
      <c r="J1087" t="s">
        <v>18</v>
      </c>
      <c r="K1087" t="s">
        <v>19</v>
      </c>
      <c r="L1087" t="s">
        <v>20</v>
      </c>
      <c r="M1087" t="s">
        <v>21</v>
      </c>
      <c r="N1087" t="s">
        <v>36</v>
      </c>
    </row>
    <row r="1088" spans="1:14" x14ac:dyDescent="0.3">
      <c r="A1088">
        <v>1086</v>
      </c>
      <c r="B1088" s="1">
        <v>43731</v>
      </c>
      <c r="C1088" t="s">
        <v>857</v>
      </c>
      <c r="D1088">
        <v>0</v>
      </c>
      <c r="E1088" t="s">
        <v>506</v>
      </c>
      <c r="F1088">
        <v>-454.9</v>
      </c>
      <c r="G1088" t="s">
        <v>15</v>
      </c>
      <c r="H1088" t="s">
        <v>16</v>
      </c>
      <c r="I1088" t="s">
        <v>17</v>
      </c>
      <c r="J1088" t="s">
        <v>18</v>
      </c>
      <c r="K1088" t="s">
        <v>161</v>
      </c>
      <c r="L1088" t="s">
        <v>162</v>
      </c>
      <c r="M1088" t="s">
        <v>21</v>
      </c>
      <c r="N1088" t="s">
        <v>42</v>
      </c>
    </row>
    <row r="1089" spans="1:14" x14ac:dyDescent="0.3">
      <c r="A1089">
        <v>1087</v>
      </c>
      <c r="B1089" s="1">
        <v>43731</v>
      </c>
      <c r="C1089" t="s">
        <v>123</v>
      </c>
      <c r="D1089">
        <v>0</v>
      </c>
      <c r="E1089" t="s">
        <v>74</v>
      </c>
      <c r="F1089">
        <v>-912</v>
      </c>
      <c r="G1089" t="s">
        <v>15</v>
      </c>
      <c r="H1089" t="s">
        <v>16</v>
      </c>
      <c r="I1089" t="s">
        <v>17</v>
      </c>
      <c r="J1089" t="s">
        <v>124</v>
      </c>
      <c r="K1089" t="s">
        <v>68</v>
      </c>
      <c r="L1089" t="s">
        <v>69</v>
      </c>
      <c r="M1089" t="s">
        <v>21</v>
      </c>
      <c r="N1089" t="s">
        <v>27</v>
      </c>
    </row>
    <row r="1090" spans="1:14" x14ac:dyDescent="0.3">
      <c r="A1090">
        <v>1088</v>
      </c>
      <c r="B1090" s="1">
        <v>43731</v>
      </c>
      <c r="C1090" t="s">
        <v>31</v>
      </c>
      <c r="D1090">
        <v>0</v>
      </c>
      <c r="E1090" t="s">
        <v>32</v>
      </c>
      <c r="F1090">
        <v>-3219</v>
      </c>
      <c r="G1090" t="s">
        <v>15</v>
      </c>
      <c r="H1090" t="s">
        <v>16</v>
      </c>
      <c r="I1090" t="s">
        <v>17</v>
      </c>
      <c r="J1090" t="s">
        <v>33</v>
      </c>
      <c r="K1090" t="s">
        <v>34</v>
      </c>
      <c r="L1090" t="s">
        <v>35</v>
      </c>
      <c r="M1090" t="s">
        <v>21</v>
      </c>
      <c r="N1090" t="s">
        <v>36</v>
      </c>
    </row>
    <row r="1091" spans="1:14" x14ac:dyDescent="0.3">
      <c r="A1091">
        <v>1089</v>
      </c>
      <c r="B1091" s="1">
        <v>43731</v>
      </c>
      <c r="C1091" t="s">
        <v>240</v>
      </c>
      <c r="D1091">
        <v>0</v>
      </c>
      <c r="E1091" t="s">
        <v>32</v>
      </c>
      <c r="F1091">
        <v>-780</v>
      </c>
      <c r="G1091" t="s">
        <v>15</v>
      </c>
      <c r="H1091" t="s">
        <v>16</v>
      </c>
      <c r="I1091" t="s">
        <v>17</v>
      </c>
      <c r="J1091" t="s">
        <v>47</v>
      </c>
      <c r="K1091" t="s">
        <v>34</v>
      </c>
      <c r="L1091" t="s">
        <v>35</v>
      </c>
      <c r="M1091" t="s">
        <v>21</v>
      </c>
      <c r="N1091" t="s">
        <v>36</v>
      </c>
    </row>
    <row r="1092" spans="1:14" x14ac:dyDescent="0.3">
      <c r="A1092">
        <v>1090</v>
      </c>
      <c r="B1092" s="1">
        <v>43731</v>
      </c>
      <c r="C1092" t="s">
        <v>868</v>
      </c>
      <c r="D1092">
        <v>0</v>
      </c>
      <c r="E1092" t="s">
        <v>32</v>
      </c>
      <c r="F1092">
        <v>-10000</v>
      </c>
      <c r="G1092" t="s">
        <v>15</v>
      </c>
      <c r="H1092" t="s">
        <v>16</v>
      </c>
      <c r="I1092" t="s">
        <v>17</v>
      </c>
      <c r="J1092" t="s">
        <v>47</v>
      </c>
      <c r="K1092" t="s">
        <v>34</v>
      </c>
      <c r="L1092" t="s">
        <v>35</v>
      </c>
      <c r="M1092" t="s">
        <v>21</v>
      </c>
      <c r="N1092" t="s">
        <v>36</v>
      </c>
    </row>
    <row r="1093" spans="1:14" x14ac:dyDescent="0.3">
      <c r="A1093">
        <v>1091</v>
      </c>
      <c r="B1093" s="1">
        <v>43731</v>
      </c>
      <c r="C1093" t="s">
        <v>869</v>
      </c>
      <c r="D1093">
        <v>0</v>
      </c>
      <c r="E1093" t="s">
        <v>32</v>
      </c>
      <c r="F1093">
        <v>142514</v>
      </c>
      <c r="G1093" t="s">
        <v>15</v>
      </c>
      <c r="H1093" t="s">
        <v>16</v>
      </c>
      <c r="I1093" t="s">
        <v>17</v>
      </c>
      <c r="J1093" t="s">
        <v>47</v>
      </c>
      <c r="K1093" t="s">
        <v>34</v>
      </c>
      <c r="L1093" t="s">
        <v>35</v>
      </c>
      <c r="M1093" t="s">
        <v>21</v>
      </c>
      <c r="N1093" t="s">
        <v>36</v>
      </c>
    </row>
    <row r="1094" spans="1:14" x14ac:dyDescent="0.3">
      <c r="A1094">
        <v>1092</v>
      </c>
      <c r="B1094" s="1">
        <v>43731</v>
      </c>
      <c r="C1094" t="s">
        <v>70</v>
      </c>
      <c r="D1094">
        <v>0</v>
      </c>
      <c r="E1094" t="s">
        <v>71</v>
      </c>
      <c r="F1094">
        <v>-500</v>
      </c>
      <c r="G1094" t="s">
        <v>25</v>
      </c>
      <c r="H1094" t="s">
        <v>16</v>
      </c>
      <c r="I1094" t="s">
        <v>17</v>
      </c>
      <c r="J1094" t="s">
        <v>72</v>
      </c>
      <c r="K1094" t="s">
        <v>19</v>
      </c>
      <c r="L1094" t="s">
        <v>20</v>
      </c>
      <c r="M1094" t="s">
        <v>21</v>
      </c>
      <c r="N1094" t="s">
        <v>22</v>
      </c>
    </row>
    <row r="1095" spans="1:14" x14ac:dyDescent="0.3">
      <c r="A1095">
        <v>1093</v>
      </c>
      <c r="B1095" s="1">
        <v>43731</v>
      </c>
      <c r="C1095" t="s">
        <v>122</v>
      </c>
      <c r="D1095">
        <v>0</v>
      </c>
      <c r="E1095" t="s">
        <v>14</v>
      </c>
      <c r="F1095">
        <v>-68</v>
      </c>
      <c r="G1095" t="s">
        <v>25</v>
      </c>
      <c r="H1095" t="s">
        <v>16</v>
      </c>
      <c r="I1095" t="s">
        <v>17</v>
      </c>
      <c r="J1095" t="s">
        <v>18</v>
      </c>
      <c r="K1095" t="s">
        <v>19</v>
      </c>
      <c r="L1095" t="s">
        <v>20</v>
      </c>
      <c r="M1095" t="s">
        <v>21</v>
      </c>
      <c r="N1095" t="s">
        <v>22</v>
      </c>
    </row>
    <row r="1096" spans="1:14" x14ac:dyDescent="0.3">
      <c r="A1096">
        <v>1094</v>
      </c>
      <c r="B1096" s="1">
        <v>43731</v>
      </c>
      <c r="C1096" t="s">
        <v>122</v>
      </c>
      <c r="D1096">
        <v>0</v>
      </c>
      <c r="E1096" t="s">
        <v>14</v>
      </c>
      <c r="F1096">
        <v>-467</v>
      </c>
      <c r="G1096" t="s">
        <v>25</v>
      </c>
      <c r="H1096" t="s">
        <v>16</v>
      </c>
      <c r="I1096" t="s">
        <v>17</v>
      </c>
      <c r="J1096" t="s">
        <v>18</v>
      </c>
      <c r="K1096" t="s">
        <v>19</v>
      </c>
      <c r="L1096" t="s">
        <v>20</v>
      </c>
      <c r="M1096" t="s">
        <v>21</v>
      </c>
      <c r="N1096" t="s">
        <v>22</v>
      </c>
    </row>
    <row r="1097" spans="1:14" x14ac:dyDescent="0.3">
      <c r="A1097">
        <v>1095</v>
      </c>
      <c r="B1097" s="1">
        <v>43731</v>
      </c>
      <c r="C1097" t="s">
        <v>268</v>
      </c>
      <c r="D1097">
        <v>0</v>
      </c>
      <c r="E1097" t="s">
        <v>97</v>
      </c>
      <c r="F1097">
        <v>-8000</v>
      </c>
      <c r="G1097" t="s">
        <v>25</v>
      </c>
      <c r="H1097" t="s">
        <v>16</v>
      </c>
      <c r="I1097" t="s">
        <v>17</v>
      </c>
      <c r="J1097" t="s">
        <v>98</v>
      </c>
      <c r="K1097" t="s">
        <v>19</v>
      </c>
      <c r="L1097" t="s">
        <v>20</v>
      </c>
      <c r="M1097" t="s">
        <v>21</v>
      </c>
      <c r="N1097" t="s">
        <v>62</v>
      </c>
    </row>
    <row r="1098" spans="1:14" x14ac:dyDescent="0.3">
      <c r="A1098">
        <v>1096</v>
      </c>
      <c r="B1098" s="1">
        <v>43731</v>
      </c>
      <c r="C1098" t="s">
        <v>194</v>
      </c>
      <c r="D1098">
        <v>61.77</v>
      </c>
      <c r="E1098" t="s">
        <v>32</v>
      </c>
      <c r="F1098">
        <v>-4392.1899999999996</v>
      </c>
      <c r="G1098" t="s">
        <v>15</v>
      </c>
      <c r="H1098" t="s">
        <v>195</v>
      </c>
      <c r="I1098" t="s">
        <v>196</v>
      </c>
      <c r="J1098" t="s">
        <v>98</v>
      </c>
      <c r="K1098" t="s">
        <v>19</v>
      </c>
      <c r="L1098" t="s">
        <v>20</v>
      </c>
      <c r="M1098" t="s">
        <v>21</v>
      </c>
      <c r="N1098" t="s">
        <v>36</v>
      </c>
    </row>
    <row r="1099" spans="1:14" x14ac:dyDescent="0.3">
      <c r="A1099">
        <v>1097</v>
      </c>
      <c r="B1099" s="1">
        <v>43731</v>
      </c>
      <c r="C1099" t="s">
        <v>23</v>
      </c>
      <c r="D1099">
        <v>0</v>
      </c>
      <c r="E1099" t="s">
        <v>24</v>
      </c>
      <c r="F1099">
        <v>-743</v>
      </c>
      <c r="G1099" t="s">
        <v>25</v>
      </c>
      <c r="H1099" t="s">
        <v>16</v>
      </c>
      <c r="I1099" t="s">
        <v>17</v>
      </c>
      <c r="J1099" t="s">
        <v>26</v>
      </c>
      <c r="K1099" t="s">
        <v>19</v>
      </c>
      <c r="L1099" t="s">
        <v>20</v>
      </c>
      <c r="M1099" t="s">
        <v>21</v>
      </c>
      <c r="N1099" t="s">
        <v>27</v>
      </c>
    </row>
    <row r="1100" spans="1:14" x14ac:dyDescent="0.3">
      <c r="A1100">
        <v>1098</v>
      </c>
      <c r="B1100" s="1">
        <v>43732</v>
      </c>
      <c r="C1100" t="s">
        <v>749</v>
      </c>
      <c r="D1100">
        <v>0</v>
      </c>
      <c r="E1100" t="s">
        <v>29</v>
      </c>
      <c r="F1100">
        <v>-164</v>
      </c>
      <c r="G1100" t="s">
        <v>25</v>
      </c>
      <c r="H1100" t="s">
        <v>16</v>
      </c>
      <c r="I1100" t="s">
        <v>17</v>
      </c>
      <c r="J1100" t="s">
        <v>750</v>
      </c>
      <c r="K1100" t="s">
        <v>19</v>
      </c>
      <c r="L1100" t="s">
        <v>20</v>
      </c>
      <c r="M1100" t="s">
        <v>21</v>
      </c>
      <c r="N1100" t="s">
        <v>22</v>
      </c>
    </row>
    <row r="1101" spans="1:14" x14ac:dyDescent="0.3">
      <c r="A1101">
        <v>1099</v>
      </c>
      <c r="B1101" s="1">
        <v>43732</v>
      </c>
      <c r="C1101" t="s">
        <v>847</v>
      </c>
      <c r="D1101">
        <v>117.76</v>
      </c>
      <c r="E1101" t="s">
        <v>848</v>
      </c>
      <c r="F1101">
        <v>-8366.61</v>
      </c>
      <c r="G1101" t="s">
        <v>15</v>
      </c>
      <c r="H1101" t="s">
        <v>195</v>
      </c>
      <c r="I1101" t="s">
        <v>196</v>
      </c>
      <c r="J1101" t="s">
        <v>750</v>
      </c>
      <c r="K1101" t="s">
        <v>19</v>
      </c>
      <c r="L1101" t="s">
        <v>20</v>
      </c>
      <c r="M1101" t="s">
        <v>21</v>
      </c>
      <c r="N1101" t="s">
        <v>36</v>
      </c>
    </row>
    <row r="1102" spans="1:14" x14ac:dyDescent="0.3">
      <c r="A1102">
        <v>1100</v>
      </c>
      <c r="B1102" s="1">
        <v>43732</v>
      </c>
      <c r="C1102" t="s">
        <v>516</v>
      </c>
      <c r="D1102">
        <v>0</v>
      </c>
      <c r="E1102" t="s">
        <v>517</v>
      </c>
      <c r="F1102">
        <v>-1297</v>
      </c>
      <c r="G1102" t="s">
        <v>15</v>
      </c>
      <c r="H1102" t="s">
        <v>16</v>
      </c>
      <c r="I1102" t="s">
        <v>17</v>
      </c>
      <c r="J1102" t="s">
        <v>518</v>
      </c>
      <c r="K1102" t="s">
        <v>130</v>
      </c>
      <c r="L1102" t="s">
        <v>131</v>
      </c>
      <c r="M1102" t="s">
        <v>21</v>
      </c>
      <c r="N1102" t="s">
        <v>36</v>
      </c>
    </row>
    <row r="1103" spans="1:14" x14ac:dyDescent="0.3">
      <c r="A1103">
        <v>1101</v>
      </c>
      <c r="B1103" s="1">
        <v>43732</v>
      </c>
      <c r="C1103" t="s">
        <v>870</v>
      </c>
      <c r="D1103">
        <v>0</v>
      </c>
      <c r="E1103" t="s">
        <v>74</v>
      </c>
      <c r="F1103">
        <v>-15.81</v>
      </c>
      <c r="G1103" t="s">
        <v>15</v>
      </c>
      <c r="H1103" t="s">
        <v>16</v>
      </c>
      <c r="I1103" t="s">
        <v>17</v>
      </c>
      <c r="J1103" t="s">
        <v>518</v>
      </c>
      <c r="K1103" t="s">
        <v>130</v>
      </c>
      <c r="L1103" t="s">
        <v>131</v>
      </c>
      <c r="M1103" t="s">
        <v>21</v>
      </c>
      <c r="N1103" t="s">
        <v>36</v>
      </c>
    </row>
    <row r="1104" spans="1:14" x14ac:dyDescent="0.3">
      <c r="A1104">
        <v>1102</v>
      </c>
      <c r="B1104" s="1">
        <v>43733</v>
      </c>
      <c r="C1104" t="s">
        <v>871</v>
      </c>
      <c r="D1104">
        <v>0</v>
      </c>
      <c r="E1104" t="s">
        <v>74</v>
      </c>
      <c r="F1104">
        <v>-2357</v>
      </c>
      <c r="G1104" t="s">
        <v>15</v>
      </c>
      <c r="H1104" t="s">
        <v>16</v>
      </c>
      <c r="I1104" t="s">
        <v>17</v>
      </c>
      <c r="J1104" t="s">
        <v>518</v>
      </c>
      <c r="K1104" t="s">
        <v>130</v>
      </c>
      <c r="L1104" t="s">
        <v>131</v>
      </c>
      <c r="M1104" t="s">
        <v>21</v>
      </c>
      <c r="N1104" t="s">
        <v>42</v>
      </c>
    </row>
    <row r="1105" spans="1:14" x14ac:dyDescent="0.3">
      <c r="A1105">
        <v>1103</v>
      </c>
      <c r="B1105" s="1">
        <v>43733</v>
      </c>
      <c r="C1105" t="s">
        <v>73</v>
      </c>
      <c r="D1105">
        <v>0</v>
      </c>
      <c r="E1105" t="s">
        <v>71</v>
      </c>
      <c r="F1105">
        <v>-498</v>
      </c>
      <c r="G1105" t="s">
        <v>25</v>
      </c>
      <c r="H1105" t="s">
        <v>16</v>
      </c>
      <c r="I1105" t="s">
        <v>17</v>
      </c>
      <c r="J1105" t="s">
        <v>72</v>
      </c>
      <c r="K1105" t="s">
        <v>19</v>
      </c>
      <c r="L1105" t="s">
        <v>20</v>
      </c>
      <c r="M1105" t="s">
        <v>21</v>
      </c>
      <c r="N1105" t="s">
        <v>22</v>
      </c>
    </row>
    <row r="1106" spans="1:14" x14ac:dyDescent="0.3">
      <c r="A1106">
        <v>1104</v>
      </c>
      <c r="B1106" s="1">
        <v>43733</v>
      </c>
      <c r="C1106" t="s">
        <v>872</v>
      </c>
      <c r="D1106">
        <v>0</v>
      </c>
      <c r="E1106" t="s">
        <v>328</v>
      </c>
      <c r="F1106">
        <v>-30.12</v>
      </c>
      <c r="G1106" t="s">
        <v>15</v>
      </c>
      <c r="H1106" t="s">
        <v>16</v>
      </c>
      <c r="I1106" t="s">
        <v>17</v>
      </c>
      <c r="J1106" t="s">
        <v>72</v>
      </c>
      <c r="K1106" t="s">
        <v>19</v>
      </c>
      <c r="L1106" t="s">
        <v>20</v>
      </c>
      <c r="M1106" t="s">
        <v>21</v>
      </c>
      <c r="N1106" t="s">
        <v>36</v>
      </c>
    </row>
    <row r="1107" spans="1:14" x14ac:dyDescent="0.3">
      <c r="A1107">
        <v>1105</v>
      </c>
      <c r="B1107" s="1">
        <v>43733</v>
      </c>
      <c r="C1107" t="s">
        <v>152</v>
      </c>
      <c r="D1107">
        <v>0</v>
      </c>
      <c r="E1107" t="s">
        <v>153</v>
      </c>
      <c r="F1107">
        <v>-453.18</v>
      </c>
      <c r="G1107" t="s">
        <v>15</v>
      </c>
      <c r="H1107" t="s">
        <v>16</v>
      </c>
      <c r="I1107" t="s">
        <v>17</v>
      </c>
      <c r="J1107" t="s">
        <v>154</v>
      </c>
      <c r="K1107" t="s">
        <v>130</v>
      </c>
      <c r="L1107" t="s">
        <v>131</v>
      </c>
      <c r="M1107" t="s">
        <v>21</v>
      </c>
      <c r="N1107" t="s">
        <v>22</v>
      </c>
    </row>
    <row r="1108" spans="1:14" x14ac:dyDescent="0.3">
      <c r="A1108">
        <v>1106</v>
      </c>
      <c r="B1108" s="1">
        <v>43733</v>
      </c>
      <c r="C1108" t="s">
        <v>73</v>
      </c>
      <c r="D1108">
        <v>0</v>
      </c>
      <c r="E1108" t="s">
        <v>71</v>
      </c>
      <c r="F1108">
        <v>-1093</v>
      </c>
      <c r="G1108" t="s">
        <v>25</v>
      </c>
      <c r="H1108" t="s">
        <v>16</v>
      </c>
      <c r="I1108" t="s">
        <v>17</v>
      </c>
      <c r="J1108" t="s">
        <v>72</v>
      </c>
      <c r="K1108" t="s">
        <v>19</v>
      </c>
      <c r="L1108" t="s">
        <v>20</v>
      </c>
      <c r="M1108" t="s">
        <v>21</v>
      </c>
      <c r="N1108" t="s">
        <v>22</v>
      </c>
    </row>
    <row r="1109" spans="1:14" x14ac:dyDescent="0.3">
      <c r="A1109">
        <v>1107</v>
      </c>
      <c r="B1109" s="1">
        <v>43735</v>
      </c>
      <c r="C1109" t="s">
        <v>13</v>
      </c>
      <c r="D1109">
        <v>0</v>
      </c>
      <c r="E1109" t="s">
        <v>14</v>
      </c>
      <c r="F1109">
        <v>-139</v>
      </c>
      <c r="G1109" t="s">
        <v>25</v>
      </c>
      <c r="H1109" t="s">
        <v>16</v>
      </c>
      <c r="I1109" t="s">
        <v>17</v>
      </c>
      <c r="J1109" t="s">
        <v>18</v>
      </c>
      <c r="K1109" t="s">
        <v>19</v>
      </c>
      <c r="L1109" t="s">
        <v>20</v>
      </c>
      <c r="M1109" t="s">
        <v>21</v>
      </c>
      <c r="N1109" t="s">
        <v>22</v>
      </c>
    </row>
    <row r="1110" spans="1:14" x14ac:dyDescent="0.3">
      <c r="A1110">
        <v>1108</v>
      </c>
      <c r="B1110" s="1">
        <v>43735</v>
      </c>
      <c r="C1110" t="s">
        <v>13</v>
      </c>
      <c r="D1110">
        <v>0</v>
      </c>
      <c r="E1110" t="s">
        <v>14</v>
      </c>
      <c r="F1110">
        <v>-141</v>
      </c>
      <c r="G1110" t="s">
        <v>25</v>
      </c>
      <c r="H1110" t="s">
        <v>16</v>
      </c>
      <c r="I1110" t="s">
        <v>17</v>
      </c>
      <c r="J1110" t="s">
        <v>18</v>
      </c>
      <c r="K1110" t="s">
        <v>19</v>
      </c>
      <c r="L1110" t="s">
        <v>20</v>
      </c>
      <c r="M1110" t="s">
        <v>21</v>
      </c>
      <c r="N1110" t="s">
        <v>22</v>
      </c>
    </row>
    <row r="1111" spans="1:14" x14ac:dyDescent="0.3">
      <c r="A1111">
        <v>1109</v>
      </c>
      <c r="B1111" s="1">
        <v>43736</v>
      </c>
      <c r="C1111" t="s">
        <v>13</v>
      </c>
      <c r="D1111">
        <v>0</v>
      </c>
      <c r="E1111" t="s">
        <v>14</v>
      </c>
      <c r="F1111">
        <v>-234</v>
      </c>
      <c r="G1111" t="s">
        <v>25</v>
      </c>
      <c r="H1111" t="s">
        <v>16</v>
      </c>
      <c r="I1111" t="s">
        <v>17</v>
      </c>
      <c r="J1111" t="s">
        <v>18</v>
      </c>
      <c r="K1111" t="s">
        <v>19</v>
      </c>
      <c r="L1111" t="s">
        <v>20</v>
      </c>
      <c r="M1111" t="s">
        <v>21</v>
      </c>
      <c r="N1111" t="s">
        <v>22</v>
      </c>
    </row>
    <row r="1112" spans="1:14" x14ac:dyDescent="0.3">
      <c r="A1112">
        <v>1110</v>
      </c>
      <c r="B1112" s="1">
        <v>43736</v>
      </c>
      <c r="C1112" t="s">
        <v>13</v>
      </c>
      <c r="D1112">
        <v>0</v>
      </c>
      <c r="E1112" t="s">
        <v>14</v>
      </c>
      <c r="F1112">
        <v>-2737</v>
      </c>
      <c r="G1112" t="s">
        <v>25</v>
      </c>
      <c r="H1112" t="s">
        <v>16</v>
      </c>
      <c r="I1112" t="s">
        <v>17</v>
      </c>
      <c r="J1112" t="s">
        <v>18</v>
      </c>
      <c r="K1112" t="s">
        <v>19</v>
      </c>
      <c r="L1112" t="s">
        <v>20</v>
      </c>
      <c r="M1112" t="s">
        <v>21</v>
      </c>
      <c r="N1112" t="s">
        <v>22</v>
      </c>
    </row>
    <row r="1113" spans="1:14" x14ac:dyDescent="0.3">
      <c r="A1113">
        <v>1111</v>
      </c>
      <c r="B1113" s="1">
        <v>43736</v>
      </c>
      <c r="C1113" t="s">
        <v>73</v>
      </c>
      <c r="D1113">
        <v>0</v>
      </c>
      <c r="E1113" t="s">
        <v>71</v>
      </c>
      <c r="F1113">
        <v>-966</v>
      </c>
      <c r="G1113" t="s">
        <v>25</v>
      </c>
      <c r="H1113" t="s">
        <v>16</v>
      </c>
      <c r="I1113" t="s">
        <v>17</v>
      </c>
      <c r="J1113" t="s">
        <v>72</v>
      </c>
      <c r="K1113" t="s">
        <v>19</v>
      </c>
      <c r="L1113" t="s">
        <v>20</v>
      </c>
      <c r="M1113" t="s">
        <v>21</v>
      </c>
      <c r="N1113" t="s">
        <v>22</v>
      </c>
    </row>
    <row r="1114" spans="1:14" x14ac:dyDescent="0.3">
      <c r="A1114">
        <v>1112</v>
      </c>
      <c r="B1114" s="1">
        <v>43737</v>
      </c>
      <c r="C1114" t="s">
        <v>111</v>
      </c>
      <c r="D1114">
        <v>0</v>
      </c>
      <c r="E1114" t="s">
        <v>60</v>
      </c>
      <c r="F1114">
        <v>-631.9</v>
      </c>
      <c r="G1114" t="s">
        <v>25</v>
      </c>
      <c r="H1114" t="s">
        <v>16</v>
      </c>
      <c r="I1114" t="s">
        <v>17</v>
      </c>
      <c r="J1114" t="s">
        <v>61</v>
      </c>
      <c r="K1114" t="s">
        <v>19</v>
      </c>
      <c r="L1114" t="s">
        <v>20</v>
      </c>
      <c r="M1114" t="s">
        <v>21</v>
      </c>
      <c r="N1114" t="s">
        <v>62</v>
      </c>
    </row>
    <row r="1115" spans="1:14" x14ac:dyDescent="0.3">
      <c r="A1115">
        <v>1113</v>
      </c>
      <c r="B1115" s="1">
        <v>43737</v>
      </c>
      <c r="C1115" t="s">
        <v>821</v>
      </c>
      <c r="D1115">
        <v>0</v>
      </c>
      <c r="E1115" t="s">
        <v>32</v>
      </c>
      <c r="F1115">
        <v>-5000</v>
      </c>
      <c r="G1115" t="s">
        <v>15</v>
      </c>
      <c r="H1115" t="s">
        <v>16</v>
      </c>
      <c r="I1115" t="s">
        <v>17</v>
      </c>
      <c r="J1115" t="s">
        <v>625</v>
      </c>
      <c r="K1115" t="s">
        <v>68</v>
      </c>
      <c r="L1115" t="s">
        <v>69</v>
      </c>
      <c r="M1115" t="s">
        <v>21</v>
      </c>
      <c r="N1115" t="s">
        <v>36</v>
      </c>
    </row>
    <row r="1116" spans="1:14" x14ac:dyDescent="0.3">
      <c r="A1116">
        <v>1114</v>
      </c>
      <c r="B1116" s="1">
        <v>43737</v>
      </c>
      <c r="C1116" t="s">
        <v>128</v>
      </c>
      <c r="D1116">
        <v>0</v>
      </c>
      <c r="E1116" t="s">
        <v>32</v>
      </c>
      <c r="F1116">
        <v>-699</v>
      </c>
      <c r="G1116" t="s">
        <v>15</v>
      </c>
      <c r="H1116" t="s">
        <v>16</v>
      </c>
      <c r="I1116" t="s">
        <v>17</v>
      </c>
      <c r="J1116" t="s">
        <v>129</v>
      </c>
      <c r="K1116" t="s">
        <v>130</v>
      </c>
      <c r="L1116" t="s">
        <v>131</v>
      </c>
      <c r="M1116" t="s">
        <v>21</v>
      </c>
      <c r="N1116" t="s">
        <v>36</v>
      </c>
    </row>
    <row r="1117" spans="1:14" x14ac:dyDescent="0.3">
      <c r="A1117">
        <v>1115</v>
      </c>
      <c r="B1117" s="1">
        <v>43737</v>
      </c>
      <c r="C1117" t="s">
        <v>73</v>
      </c>
      <c r="D1117">
        <v>0</v>
      </c>
      <c r="E1117" t="s">
        <v>71</v>
      </c>
      <c r="F1117">
        <v>-959</v>
      </c>
      <c r="G1117" t="s">
        <v>25</v>
      </c>
      <c r="H1117" t="s">
        <v>16</v>
      </c>
      <c r="I1117" t="s">
        <v>17</v>
      </c>
      <c r="J1117" t="s">
        <v>72</v>
      </c>
      <c r="K1117" t="s">
        <v>19</v>
      </c>
      <c r="L1117" t="s">
        <v>20</v>
      </c>
      <c r="M1117" t="s">
        <v>21</v>
      </c>
      <c r="N1117" t="s">
        <v>22</v>
      </c>
    </row>
    <row r="1118" spans="1:14" x14ac:dyDescent="0.3">
      <c r="A1118">
        <v>1116</v>
      </c>
      <c r="B1118" s="1">
        <v>43737</v>
      </c>
      <c r="C1118" t="s">
        <v>873</v>
      </c>
      <c r="D1118">
        <v>0</v>
      </c>
      <c r="E1118" t="s">
        <v>74</v>
      </c>
      <c r="F1118">
        <v>-70</v>
      </c>
      <c r="G1118" t="s">
        <v>25</v>
      </c>
      <c r="H1118" t="s">
        <v>16</v>
      </c>
      <c r="I1118" t="s">
        <v>17</v>
      </c>
      <c r="J1118" t="s">
        <v>77</v>
      </c>
      <c r="K1118" t="s">
        <v>19</v>
      </c>
      <c r="L1118" t="s">
        <v>20</v>
      </c>
      <c r="M1118" t="s">
        <v>21</v>
      </c>
      <c r="N1118" t="s">
        <v>27</v>
      </c>
    </row>
    <row r="1119" spans="1:14" x14ac:dyDescent="0.3">
      <c r="A1119">
        <v>1117</v>
      </c>
      <c r="B1119" s="1">
        <v>43737</v>
      </c>
      <c r="C1119" t="s">
        <v>430</v>
      </c>
      <c r="D1119">
        <v>0</v>
      </c>
      <c r="E1119" t="s">
        <v>66</v>
      </c>
      <c r="F1119">
        <v>-1099</v>
      </c>
      <c r="G1119" t="s">
        <v>15</v>
      </c>
      <c r="H1119" t="s">
        <v>16</v>
      </c>
      <c r="I1119" t="s">
        <v>17</v>
      </c>
      <c r="J1119" t="s">
        <v>67</v>
      </c>
      <c r="K1119" t="s">
        <v>68</v>
      </c>
      <c r="L1119" t="s">
        <v>69</v>
      </c>
      <c r="M1119" t="s">
        <v>21</v>
      </c>
      <c r="N1119" t="s">
        <v>36</v>
      </c>
    </row>
    <row r="1120" spans="1:14" x14ac:dyDescent="0.3">
      <c r="A1120">
        <v>1118</v>
      </c>
      <c r="B1120" s="1">
        <v>43737</v>
      </c>
      <c r="C1120" t="s">
        <v>13</v>
      </c>
      <c r="D1120">
        <v>0</v>
      </c>
      <c r="E1120" t="s">
        <v>14</v>
      </c>
      <c r="F1120">
        <v>-92</v>
      </c>
      <c r="G1120" t="s">
        <v>25</v>
      </c>
      <c r="H1120" t="s">
        <v>16</v>
      </c>
      <c r="I1120" t="s">
        <v>17</v>
      </c>
      <c r="J1120" t="s">
        <v>18</v>
      </c>
      <c r="K1120" t="s">
        <v>19</v>
      </c>
      <c r="L1120" t="s">
        <v>20</v>
      </c>
      <c r="M1120" t="s">
        <v>21</v>
      </c>
      <c r="N1120" t="s">
        <v>22</v>
      </c>
    </row>
    <row r="1121" spans="1:14" x14ac:dyDescent="0.3">
      <c r="A1121">
        <v>1119</v>
      </c>
      <c r="B1121" s="1">
        <v>43738</v>
      </c>
      <c r="C1121" t="s">
        <v>874</v>
      </c>
      <c r="D1121">
        <v>0</v>
      </c>
      <c r="E1121" t="s">
        <v>875</v>
      </c>
      <c r="F1121">
        <v>-300</v>
      </c>
      <c r="G1121" t="s">
        <v>25</v>
      </c>
      <c r="H1121" t="s">
        <v>16</v>
      </c>
      <c r="I1121" t="s">
        <v>17</v>
      </c>
      <c r="J1121" t="s">
        <v>18</v>
      </c>
      <c r="K1121" t="s">
        <v>161</v>
      </c>
      <c r="L1121" t="s">
        <v>162</v>
      </c>
      <c r="M1121" t="s">
        <v>21</v>
      </c>
      <c r="N1121" t="s">
        <v>22</v>
      </c>
    </row>
    <row r="1122" spans="1:14" x14ac:dyDescent="0.3">
      <c r="A1122">
        <v>1120</v>
      </c>
      <c r="B1122" s="1">
        <v>43738</v>
      </c>
      <c r="C1122" t="s">
        <v>876</v>
      </c>
      <c r="D1122">
        <v>0</v>
      </c>
      <c r="E1122" t="s">
        <v>877</v>
      </c>
      <c r="F1122">
        <v>-2569.54</v>
      </c>
      <c r="G1122" t="s">
        <v>25</v>
      </c>
      <c r="H1122" t="s">
        <v>16</v>
      </c>
      <c r="I1122" t="s">
        <v>17</v>
      </c>
      <c r="J1122" t="s">
        <v>878</v>
      </c>
      <c r="K1122" t="s">
        <v>19</v>
      </c>
      <c r="L1122" t="s">
        <v>20</v>
      </c>
      <c r="M1122" t="s">
        <v>21</v>
      </c>
      <c r="N1122" t="s">
        <v>27</v>
      </c>
    </row>
    <row r="1123" spans="1:14" x14ac:dyDescent="0.3">
      <c r="A1123">
        <v>1121</v>
      </c>
      <c r="B1123" s="1">
        <v>43738</v>
      </c>
      <c r="C1123" t="s">
        <v>13</v>
      </c>
      <c r="D1123">
        <v>0</v>
      </c>
      <c r="E1123" t="s">
        <v>14</v>
      </c>
      <c r="F1123">
        <v>-368</v>
      </c>
      <c r="G1123" t="s">
        <v>25</v>
      </c>
      <c r="H1123" t="s">
        <v>16</v>
      </c>
      <c r="I1123" t="s">
        <v>17</v>
      </c>
      <c r="J1123" t="s">
        <v>18</v>
      </c>
      <c r="K1123" t="s">
        <v>19</v>
      </c>
      <c r="L1123" t="s">
        <v>20</v>
      </c>
      <c r="M1123" t="s">
        <v>21</v>
      </c>
      <c r="N1123" t="s">
        <v>22</v>
      </c>
    </row>
    <row r="1124" spans="1:14" x14ac:dyDescent="0.3">
      <c r="A1124">
        <v>1122</v>
      </c>
      <c r="B1124" s="1">
        <v>43738</v>
      </c>
      <c r="C1124" t="s">
        <v>220</v>
      </c>
      <c r="D1124">
        <v>0</v>
      </c>
      <c r="E1124" t="s">
        <v>221</v>
      </c>
      <c r="F1124">
        <v>25.44</v>
      </c>
      <c r="G1124" t="s">
        <v>25</v>
      </c>
      <c r="H1124" t="s">
        <v>16</v>
      </c>
      <c r="I1124" t="s">
        <v>17</v>
      </c>
      <c r="J1124" t="s">
        <v>18</v>
      </c>
      <c r="K1124" t="s">
        <v>19</v>
      </c>
      <c r="L1124" t="s">
        <v>20</v>
      </c>
      <c r="M1124" t="s">
        <v>21</v>
      </c>
      <c r="N1124" t="s">
        <v>36</v>
      </c>
    </row>
    <row r="1125" spans="1:14" x14ac:dyDescent="0.3">
      <c r="A1125">
        <v>1123</v>
      </c>
      <c r="B1125" s="1">
        <v>43738</v>
      </c>
      <c r="C1125" t="s">
        <v>874</v>
      </c>
      <c r="D1125">
        <v>0</v>
      </c>
      <c r="E1125" t="s">
        <v>875</v>
      </c>
      <c r="F1125">
        <v>-300</v>
      </c>
      <c r="G1125" t="s">
        <v>25</v>
      </c>
      <c r="H1125" t="s">
        <v>16</v>
      </c>
      <c r="I1125" t="s">
        <v>17</v>
      </c>
      <c r="J1125" t="s">
        <v>18</v>
      </c>
      <c r="K1125" t="s">
        <v>161</v>
      </c>
      <c r="L1125" t="s">
        <v>162</v>
      </c>
      <c r="M1125" t="s">
        <v>21</v>
      </c>
      <c r="N1125" t="s">
        <v>22</v>
      </c>
    </row>
    <row r="1126" spans="1:14" x14ac:dyDescent="0.3">
      <c r="A1126">
        <v>1124</v>
      </c>
      <c r="B1126" s="1">
        <v>43738</v>
      </c>
      <c r="C1126" t="s">
        <v>847</v>
      </c>
      <c r="D1126">
        <v>117.76</v>
      </c>
      <c r="E1126" t="s">
        <v>848</v>
      </c>
      <c r="F1126">
        <v>-8381.91</v>
      </c>
      <c r="G1126" t="s">
        <v>15</v>
      </c>
      <c r="H1126" t="s">
        <v>195</v>
      </c>
      <c r="I1126" t="s">
        <v>196</v>
      </c>
      <c r="J1126" t="s">
        <v>18</v>
      </c>
      <c r="K1126" t="s">
        <v>161</v>
      </c>
      <c r="L1126" t="s">
        <v>162</v>
      </c>
      <c r="M1126" t="s">
        <v>21</v>
      </c>
      <c r="N1126" t="s">
        <v>36</v>
      </c>
    </row>
    <row r="1127" spans="1:14" x14ac:dyDescent="0.3">
      <c r="A1127">
        <v>1125</v>
      </c>
      <c r="B1127" s="1">
        <v>43738</v>
      </c>
      <c r="C1127" t="s">
        <v>787</v>
      </c>
      <c r="D1127">
        <v>0</v>
      </c>
      <c r="E1127" t="s">
        <v>669</v>
      </c>
      <c r="F1127">
        <v>-10101.969999999999</v>
      </c>
      <c r="G1127" t="s">
        <v>15</v>
      </c>
      <c r="H1127" t="s">
        <v>16</v>
      </c>
      <c r="I1127" t="s">
        <v>17</v>
      </c>
      <c r="J1127" t="s">
        <v>40</v>
      </c>
      <c r="K1127" t="s">
        <v>40</v>
      </c>
      <c r="L1127" t="s">
        <v>41</v>
      </c>
      <c r="M1127" t="s">
        <v>21</v>
      </c>
      <c r="N1127" t="s">
        <v>36</v>
      </c>
    </row>
    <row r="1128" spans="1:14" x14ac:dyDescent="0.3">
      <c r="A1128">
        <v>1126</v>
      </c>
      <c r="B1128" s="1">
        <v>43475</v>
      </c>
      <c r="C1128" t="s">
        <v>73</v>
      </c>
      <c r="D1128">
        <v>0</v>
      </c>
      <c r="E1128" t="s">
        <v>785</v>
      </c>
      <c r="F1128">
        <v>-159</v>
      </c>
      <c r="G1128" t="s">
        <v>25</v>
      </c>
      <c r="H1128" t="s">
        <v>16</v>
      </c>
      <c r="I1128" t="s">
        <v>17</v>
      </c>
      <c r="J1128" t="s">
        <v>72</v>
      </c>
      <c r="K1128" t="s">
        <v>19</v>
      </c>
      <c r="L1128" t="s">
        <v>20</v>
      </c>
      <c r="M1128" t="s">
        <v>21</v>
      </c>
      <c r="N1128" t="s">
        <v>22</v>
      </c>
    </row>
    <row r="1129" spans="1:14" x14ac:dyDescent="0.3">
      <c r="A1129">
        <v>1127</v>
      </c>
      <c r="B1129" s="1">
        <v>43506</v>
      </c>
      <c r="C1129" t="s">
        <v>879</v>
      </c>
      <c r="D1129">
        <v>0</v>
      </c>
      <c r="E1129" t="s">
        <v>328</v>
      </c>
      <c r="F1129">
        <v>-30.18</v>
      </c>
      <c r="G1129" t="s">
        <v>15</v>
      </c>
      <c r="H1129" t="s">
        <v>16</v>
      </c>
      <c r="I1129" t="s">
        <v>17</v>
      </c>
      <c r="J1129" t="s">
        <v>72</v>
      </c>
      <c r="K1129" t="s">
        <v>19</v>
      </c>
      <c r="L1129" t="s">
        <v>20</v>
      </c>
      <c r="M1129" t="s">
        <v>21</v>
      </c>
      <c r="N1129" t="s">
        <v>36</v>
      </c>
    </row>
    <row r="1130" spans="1:14" x14ac:dyDescent="0.3">
      <c r="A1130">
        <v>1128</v>
      </c>
      <c r="B1130" s="1">
        <v>43506</v>
      </c>
      <c r="C1130" t="s">
        <v>138</v>
      </c>
      <c r="D1130">
        <v>0</v>
      </c>
      <c r="E1130" t="s">
        <v>139</v>
      </c>
      <c r="F1130">
        <v>-414.76</v>
      </c>
      <c r="G1130" t="s">
        <v>25</v>
      </c>
      <c r="H1130" t="s">
        <v>16</v>
      </c>
      <c r="I1130" t="s">
        <v>17</v>
      </c>
      <c r="J1130" t="s">
        <v>140</v>
      </c>
      <c r="K1130" t="s">
        <v>19</v>
      </c>
      <c r="L1130" t="s">
        <v>20</v>
      </c>
      <c r="M1130" t="s">
        <v>21</v>
      </c>
      <c r="N1130" t="s">
        <v>45</v>
      </c>
    </row>
    <row r="1131" spans="1:14" x14ac:dyDescent="0.3">
      <c r="A1131">
        <v>1129</v>
      </c>
      <c r="B1131" s="1">
        <v>43506</v>
      </c>
      <c r="C1131" t="s">
        <v>13</v>
      </c>
      <c r="D1131">
        <v>0</v>
      </c>
      <c r="E1131" t="s">
        <v>14</v>
      </c>
      <c r="F1131">
        <v>-95</v>
      </c>
      <c r="G1131" t="s">
        <v>25</v>
      </c>
      <c r="H1131" t="s">
        <v>16</v>
      </c>
      <c r="I1131" t="s">
        <v>17</v>
      </c>
      <c r="J1131" t="s">
        <v>18</v>
      </c>
      <c r="K1131" t="s">
        <v>19</v>
      </c>
      <c r="L1131" t="s">
        <v>20</v>
      </c>
      <c r="M1131" t="s">
        <v>21</v>
      </c>
      <c r="N1131" t="s">
        <v>22</v>
      </c>
    </row>
    <row r="1132" spans="1:14" x14ac:dyDescent="0.3">
      <c r="A1132">
        <v>1130</v>
      </c>
      <c r="B1132" s="1">
        <v>43506</v>
      </c>
      <c r="C1132" t="s">
        <v>880</v>
      </c>
      <c r="D1132">
        <v>0</v>
      </c>
      <c r="E1132" t="s">
        <v>338</v>
      </c>
      <c r="F1132">
        <v>-300</v>
      </c>
      <c r="G1132" t="s">
        <v>25</v>
      </c>
      <c r="H1132" t="s">
        <v>16</v>
      </c>
      <c r="I1132" t="s">
        <v>17</v>
      </c>
      <c r="J1132" t="s">
        <v>339</v>
      </c>
      <c r="K1132" t="s">
        <v>19</v>
      </c>
      <c r="L1132" t="s">
        <v>20</v>
      </c>
      <c r="M1132" t="s">
        <v>21</v>
      </c>
      <c r="N1132" t="s">
        <v>36</v>
      </c>
    </row>
    <row r="1133" spans="1:14" x14ac:dyDescent="0.3">
      <c r="A1133">
        <v>1131</v>
      </c>
      <c r="B1133" s="1">
        <v>43534</v>
      </c>
      <c r="C1133" t="s">
        <v>551</v>
      </c>
      <c r="D1133">
        <v>0</v>
      </c>
      <c r="E1133" t="s">
        <v>159</v>
      </c>
      <c r="F1133">
        <v>-1299</v>
      </c>
      <c r="G1133" t="s">
        <v>25</v>
      </c>
      <c r="H1133" t="s">
        <v>16</v>
      </c>
      <c r="I1133" t="s">
        <v>17</v>
      </c>
      <c r="J1133" t="s">
        <v>77</v>
      </c>
      <c r="K1133" t="s">
        <v>19</v>
      </c>
      <c r="L1133" t="s">
        <v>20</v>
      </c>
      <c r="M1133" t="s">
        <v>21</v>
      </c>
      <c r="N1133" t="s">
        <v>36</v>
      </c>
    </row>
    <row r="1134" spans="1:14" x14ac:dyDescent="0.3">
      <c r="A1134">
        <v>1132</v>
      </c>
      <c r="B1134" s="1">
        <v>43534</v>
      </c>
      <c r="C1134" t="s">
        <v>881</v>
      </c>
      <c r="D1134">
        <v>0</v>
      </c>
      <c r="E1134" t="s">
        <v>164</v>
      </c>
      <c r="F1134">
        <v>-577</v>
      </c>
      <c r="G1134" t="s">
        <v>25</v>
      </c>
      <c r="H1134" t="s">
        <v>16</v>
      </c>
      <c r="I1134" t="s">
        <v>17</v>
      </c>
      <c r="J1134" t="s">
        <v>758</v>
      </c>
      <c r="K1134" t="s">
        <v>19</v>
      </c>
      <c r="L1134" t="s">
        <v>20</v>
      </c>
      <c r="M1134" t="s">
        <v>21</v>
      </c>
      <c r="N1134" t="s">
        <v>27</v>
      </c>
    </row>
    <row r="1135" spans="1:14" x14ac:dyDescent="0.3">
      <c r="A1135">
        <v>1133</v>
      </c>
      <c r="B1135" s="1">
        <v>43534</v>
      </c>
      <c r="C1135" t="s">
        <v>13</v>
      </c>
      <c r="D1135">
        <v>0</v>
      </c>
      <c r="E1135" t="s">
        <v>14</v>
      </c>
      <c r="F1135">
        <v>-1729</v>
      </c>
      <c r="G1135" t="s">
        <v>25</v>
      </c>
      <c r="H1135" t="s">
        <v>16</v>
      </c>
      <c r="I1135" t="s">
        <v>17</v>
      </c>
      <c r="J1135" t="s">
        <v>18</v>
      </c>
      <c r="K1135" t="s">
        <v>19</v>
      </c>
      <c r="L1135" t="s">
        <v>20</v>
      </c>
      <c r="M1135" t="s">
        <v>21</v>
      </c>
      <c r="N1135" t="s">
        <v>22</v>
      </c>
    </row>
    <row r="1136" spans="1:14" x14ac:dyDescent="0.3">
      <c r="A1136">
        <v>1134</v>
      </c>
      <c r="B1136" s="1">
        <v>43534</v>
      </c>
      <c r="C1136" t="s">
        <v>185</v>
      </c>
      <c r="D1136">
        <v>0</v>
      </c>
      <c r="E1136" t="s">
        <v>44</v>
      </c>
      <c r="F1136">
        <v>-173</v>
      </c>
      <c r="G1136" t="s">
        <v>25</v>
      </c>
      <c r="H1136" t="s">
        <v>16</v>
      </c>
      <c r="I1136" t="s">
        <v>17</v>
      </c>
      <c r="J1136" t="s">
        <v>186</v>
      </c>
      <c r="K1136" t="s">
        <v>19</v>
      </c>
      <c r="L1136" t="s">
        <v>20</v>
      </c>
      <c r="M1136" t="s">
        <v>21</v>
      </c>
      <c r="N1136" t="s">
        <v>45</v>
      </c>
    </row>
    <row r="1137" spans="1:14" x14ac:dyDescent="0.3">
      <c r="A1137">
        <v>1135</v>
      </c>
      <c r="B1137" s="1">
        <v>43534</v>
      </c>
      <c r="C1137" t="s">
        <v>653</v>
      </c>
      <c r="D1137">
        <v>0</v>
      </c>
      <c r="E1137" t="s">
        <v>260</v>
      </c>
      <c r="F1137">
        <v>-2396</v>
      </c>
      <c r="G1137" t="s">
        <v>25</v>
      </c>
      <c r="H1137" t="s">
        <v>16</v>
      </c>
      <c r="I1137" t="s">
        <v>17</v>
      </c>
      <c r="J1137" t="s">
        <v>126</v>
      </c>
      <c r="K1137" t="s">
        <v>19</v>
      </c>
      <c r="L1137" t="s">
        <v>20</v>
      </c>
      <c r="M1137" t="s">
        <v>21</v>
      </c>
      <c r="N1137" t="s">
        <v>36</v>
      </c>
    </row>
    <row r="1138" spans="1:14" x14ac:dyDescent="0.3">
      <c r="A1138">
        <v>1136</v>
      </c>
      <c r="B1138" s="1">
        <v>43534</v>
      </c>
      <c r="C1138" t="s">
        <v>111</v>
      </c>
      <c r="D1138">
        <v>0</v>
      </c>
      <c r="E1138" t="s">
        <v>60</v>
      </c>
      <c r="F1138">
        <v>-475.95</v>
      </c>
      <c r="G1138" t="s">
        <v>25</v>
      </c>
      <c r="H1138" t="s">
        <v>16</v>
      </c>
      <c r="I1138" t="s">
        <v>17</v>
      </c>
      <c r="J1138" t="s">
        <v>61</v>
      </c>
      <c r="K1138" t="s">
        <v>19</v>
      </c>
      <c r="L1138" t="s">
        <v>20</v>
      </c>
      <c r="M1138" t="s">
        <v>21</v>
      </c>
      <c r="N1138" t="s">
        <v>62</v>
      </c>
    </row>
    <row r="1139" spans="1:14" x14ac:dyDescent="0.3">
      <c r="A1139">
        <v>1137</v>
      </c>
      <c r="B1139" s="1">
        <v>43565</v>
      </c>
      <c r="C1139" t="s">
        <v>557</v>
      </c>
      <c r="D1139">
        <v>0</v>
      </c>
      <c r="E1139" t="s">
        <v>94</v>
      </c>
      <c r="F1139">
        <v>-935</v>
      </c>
      <c r="G1139" t="s">
        <v>25</v>
      </c>
      <c r="H1139" t="s">
        <v>16</v>
      </c>
      <c r="I1139" t="s">
        <v>17</v>
      </c>
      <c r="J1139" t="s">
        <v>95</v>
      </c>
      <c r="K1139" t="s">
        <v>19</v>
      </c>
      <c r="L1139" t="s">
        <v>20</v>
      </c>
      <c r="M1139" t="s">
        <v>21</v>
      </c>
      <c r="N1139" t="s">
        <v>36</v>
      </c>
    </row>
    <row r="1140" spans="1:14" x14ac:dyDescent="0.3">
      <c r="A1140">
        <v>1138</v>
      </c>
      <c r="B1140" s="1">
        <v>43565</v>
      </c>
      <c r="C1140" t="s">
        <v>13</v>
      </c>
      <c r="D1140">
        <v>0</v>
      </c>
      <c r="E1140" t="s">
        <v>14</v>
      </c>
      <c r="F1140">
        <v>-125</v>
      </c>
      <c r="G1140" t="s">
        <v>25</v>
      </c>
      <c r="H1140" t="s">
        <v>16</v>
      </c>
      <c r="I1140" t="s">
        <v>17</v>
      </c>
      <c r="J1140" t="s">
        <v>18</v>
      </c>
      <c r="K1140" t="s">
        <v>19</v>
      </c>
      <c r="L1140" t="s">
        <v>20</v>
      </c>
      <c r="M1140" t="s">
        <v>21</v>
      </c>
      <c r="N1140" t="s">
        <v>22</v>
      </c>
    </row>
    <row r="1141" spans="1:14" x14ac:dyDescent="0.3">
      <c r="A1141">
        <v>1139</v>
      </c>
      <c r="B1141" s="1">
        <v>43565</v>
      </c>
      <c r="C1141" t="s">
        <v>13</v>
      </c>
      <c r="D1141">
        <v>0</v>
      </c>
      <c r="E1141" t="s">
        <v>14</v>
      </c>
      <c r="F1141">
        <v>-58</v>
      </c>
      <c r="G1141" t="s">
        <v>25</v>
      </c>
      <c r="H1141" t="s">
        <v>16</v>
      </c>
      <c r="I1141" t="s">
        <v>17</v>
      </c>
      <c r="J1141" t="s">
        <v>18</v>
      </c>
      <c r="K1141" t="s">
        <v>19</v>
      </c>
      <c r="L1141" t="s">
        <v>20</v>
      </c>
      <c r="M1141" t="s">
        <v>21</v>
      </c>
      <c r="N1141" t="s">
        <v>22</v>
      </c>
    </row>
    <row r="1142" spans="1:14" x14ac:dyDescent="0.3">
      <c r="A1142">
        <v>1140</v>
      </c>
      <c r="B1142" s="1">
        <v>43595</v>
      </c>
      <c r="C1142" t="s">
        <v>880</v>
      </c>
      <c r="D1142">
        <v>0</v>
      </c>
      <c r="E1142" t="s">
        <v>338</v>
      </c>
      <c r="F1142">
        <v>-2492</v>
      </c>
      <c r="G1142" t="s">
        <v>25</v>
      </c>
      <c r="H1142" t="s">
        <v>16</v>
      </c>
      <c r="I1142" t="s">
        <v>17</v>
      </c>
      <c r="J1142" t="s">
        <v>339</v>
      </c>
      <c r="K1142" t="s">
        <v>19</v>
      </c>
      <c r="L1142" t="s">
        <v>20</v>
      </c>
      <c r="M1142" t="s">
        <v>21</v>
      </c>
      <c r="N1142" t="s">
        <v>36</v>
      </c>
    </row>
    <row r="1143" spans="1:14" x14ac:dyDescent="0.3">
      <c r="A1143">
        <v>1141</v>
      </c>
      <c r="B1143" s="1">
        <v>43595</v>
      </c>
      <c r="C1143" t="s">
        <v>138</v>
      </c>
      <c r="D1143">
        <v>0</v>
      </c>
      <c r="E1143" t="s">
        <v>139</v>
      </c>
      <c r="F1143">
        <v>-267.76</v>
      </c>
      <c r="G1143" t="s">
        <v>25</v>
      </c>
      <c r="H1143" t="s">
        <v>16</v>
      </c>
      <c r="I1143" t="s">
        <v>17</v>
      </c>
      <c r="J1143" t="s">
        <v>140</v>
      </c>
      <c r="K1143" t="s">
        <v>19</v>
      </c>
      <c r="L1143" t="s">
        <v>20</v>
      </c>
      <c r="M1143" t="s">
        <v>21</v>
      </c>
      <c r="N1143" t="s">
        <v>45</v>
      </c>
    </row>
    <row r="1144" spans="1:14" x14ac:dyDescent="0.3">
      <c r="A1144">
        <v>1142</v>
      </c>
      <c r="B1144" s="1">
        <v>43595</v>
      </c>
      <c r="C1144" t="s">
        <v>882</v>
      </c>
      <c r="D1144">
        <v>0</v>
      </c>
      <c r="E1144" t="s">
        <v>38</v>
      </c>
      <c r="F1144">
        <v>-568</v>
      </c>
      <c r="G1144" t="s">
        <v>25</v>
      </c>
      <c r="H1144" t="s">
        <v>16</v>
      </c>
      <c r="I1144" t="s">
        <v>17</v>
      </c>
      <c r="J1144" t="s">
        <v>18</v>
      </c>
      <c r="K1144" t="s">
        <v>19</v>
      </c>
      <c r="L1144" t="s">
        <v>20</v>
      </c>
      <c r="M1144" t="s">
        <v>21</v>
      </c>
      <c r="N1144" t="s">
        <v>27</v>
      </c>
    </row>
    <row r="1145" spans="1:14" x14ac:dyDescent="0.3">
      <c r="A1145">
        <v>1143</v>
      </c>
      <c r="B1145" s="1">
        <v>43595</v>
      </c>
      <c r="C1145" t="s">
        <v>421</v>
      </c>
      <c r="D1145">
        <v>0</v>
      </c>
      <c r="E1145" t="s">
        <v>422</v>
      </c>
      <c r="F1145">
        <v>-400</v>
      </c>
      <c r="G1145" t="s">
        <v>25</v>
      </c>
      <c r="H1145" t="s">
        <v>16</v>
      </c>
      <c r="I1145" t="s">
        <v>17</v>
      </c>
      <c r="J1145" t="s">
        <v>423</v>
      </c>
      <c r="K1145" t="s">
        <v>19</v>
      </c>
      <c r="L1145" t="s">
        <v>20</v>
      </c>
      <c r="M1145" t="s">
        <v>21</v>
      </c>
      <c r="N1145" t="s">
        <v>36</v>
      </c>
    </row>
    <row r="1146" spans="1:14" x14ac:dyDescent="0.3">
      <c r="A1146">
        <v>1144</v>
      </c>
      <c r="B1146" s="1">
        <v>43626</v>
      </c>
      <c r="C1146" t="s">
        <v>824</v>
      </c>
      <c r="D1146">
        <v>0</v>
      </c>
      <c r="E1146" t="s">
        <v>32</v>
      </c>
      <c r="F1146">
        <v>-2819.29</v>
      </c>
      <c r="G1146" t="s">
        <v>15</v>
      </c>
      <c r="H1146" t="s">
        <v>16</v>
      </c>
      <c r="I1146" t="s">
        <v>17</v>
      </c>
      <c r="J1146" t="s">
        <v>47</v>
      </c>
      <c r="K1146" t="s">
        <v>34</v>
      </c>
      <c r="L1146" t="s">
        <v>35</v>
      </c>
      <c r="M1146" t="s">
        <v>21</v>
      </c>
      <c r="N1146" t="s">
        <v>36</v>
      </c>
    </row>
    <row r="1147" spans="1:14" x14ac:dyDescent="0.3">
      <c r="A1147">
        <v>1145</v>
      </c>
      <c r="B1147" s="1">
        <v>43626</v>
      </c>
      <c r="C1147" t="s">
        <v>883</v>
      </c>
      <c r="D1147">
        <v>0</v>
      </c>
      <c r="E1147" t="s">
        <v>44</v>
      </c>
      <c r="F1147">
        <v>-301</v>
      </c>
      <c r="G1147" t="s">
        <v>25</v>
      </c>
      <c r="H1147" t="s">
        <v>16</v>
      </c>
      <c r="I1147" t="s">
        <v>17</v>
      </c>
      <c r="J1147" t="s">
        <v>47</v>
      </c>
      <c r="K1147" t="s">
        <v>34</v>
      </c>
      <c r="L1147" t="s">
        <v>35</v>
      </c>
      <c r="M1147" t="s">
        <v>21</v>
      </c>
      <c r="N1147" t="s">
        <v>45</v>
      </c>
    </row>
    <row r="1148" spans="1:14" x14ac:dyDescent="0.3">
      <c r="A1148">
        <v>1146</v>
      </c>
      <c r="B1148" s="1">
        <v>43656</v>
      </c>
      <c r="C1148" t="s">
        <v>193</v>
      </c>
      <c r="D1148">
        <v>0</v>
      </c>
      <c r="E1148" t="s">
        <v>32</v>
      </c>
      <c r="F1148">
        <v>-11470</v>
      </c>
      <c r="G1148" t="s">
        <v>15</v>
      </c>
      <c r="H1148" t="s">
        <v>16</v>
      </c>
      <c r="I1148" t="s">
        <v>17</v>
      </c>
      <c r="J1148" t="s">
        <v>47</v>
      </c>
      <c r="K1148" t="s">
        <v>34</v>
      </c>
      <c r="L1148" t="s">
        <v>35</v>
      </c>
      <c r="M1148" t="s">
        <v>21</v>
      </c>
      <c r="N1148" t="s">
        <v>36</v>
      </c>
    </row>
    <row r="1149" spans="1:14" x14ac:dyDescent="0.3">
      <c r="A1149">
        <v>1147</v>
      </c>
      <c r="B1149" s="1">
        <v>43656</v>
      </c>
      <c r="C1149" t="s">
        <v>193</v>
      </c>
      <c r="D1149">
        <v>0</v>
      </c>
      <c r="E1149" t="s">
        <v>32</v>
      </c>
      <c r="F1149">
        <v>-6477</v>
      </c>
      <c r="G1149" t="s">
        <v>15</v>
      </c>
      <c r="H1149" t="s">
        <v>16</v>
      </c>
      <c r="I1149" t="s">
        <v>17</v>
      </c>
      <c r="J1149" t="s">
        <v>47</v>
      </c>
      <c r="K1149" t="s">
        <v>34</v>
      </c>
      <c r="L1149" t="s">
        <v>35</v>
      </c>
      <c r="M1149" t="s">
        <v>21</v>
      </c>
      <c r="N1149" t="s">
        <v>36</v>
      </c>
    </row>
    <row r="1150" spans="1:14" x14ac:dyDescent="0.3">
      <c r="A1150">
        <v>1148</v>
      </c>
      <c r="B1150" s="1">
        <v>43656</v>
      </c>
      <c r="C1150" t="s">
        <v>397</v>
      </c>
      <c r="D1150">
        <v>0</v>
      </c>
      <c r="E1150" t="s">
        <v>44</v>
      </c>
      <c r="F1150">
        <v>-265</v>
      </c>
      <c r="G1150" t="s">
        <v>25</v>
      </c>
      <c r="H1150" t="s">
        <v>16</v>
      </c>
      <c r="I1150" t="s">
        <v>17</v>
      </c>
      <c r="J1150" t="s">
        <v>47</v>
      </c>
      <c r="K1150" t="s">
        <v>34</v>
      </c>
      <c r="L1150" t="s">
        <v>35</v>
      </c>
      <c r="M1150" t="s">
        <v>21</v>
      </c>
      <c r="N1150" t="s">
        <v>45</v>
      </c>
    </row>
    <row r="1151" spans="1:14" x14ac:dyDescent="0.3">
      <c r="A1151">
        <v>1149</v>
      </c>
      <c r="B1151" s="1">
        <v>43687</v>
      </c>
      <c r="C1151" t="s">
        <v>13</v>
      </c>
      <c r="D1151">
        <v>0</v>
      </c>
      <c r="E1151" t="s">
        <v>14</v>
      </c>
      <c r="F1151">
        <v>-76</v>
      </c>
      <c r="G1151" t="s">
        <v>25</v>
      </c>
      <c r="H1151" t="s">
        <v>16</v>
      </c>
      <c r="I1151" t="s">
        <v>17</v>
      </c>
      <c r="J1151" t="s">
        <v>18</v>
      </c>
      <c r="K1151" t="s">
        <v>19</v>
      </c>
      <c r="L1151" t="s">
        <v>20</v>
      </c>
      <c r="M1151" t="s">
        <v>21</v>
      </c>
      <c r="N1151" t="s">
        <v>22</v>
      </c>
    </row>
    <row r="1152" spans="1:14" x14ac:dyDescent="0.3">
      <c r="A1152">
        <v>1150</v>
      </c>
      <c r="B1152" s="1">
        <v>43687</v>
      </c>
      <c r="C1152" t="s">
        <v>13</v>
      </c>
      <c r="D1152">
        <v>0</v>
      </c>
      <c r="E1152" t="s">
        <v>14</v>
      </c>
      <c r="F1152">
        <v>-50</v>
      </c>
      <c r="G1152" t="s">
        <v>25</v>
      </c>
      <c r="H1152" t="s">
        <v>16</v>
      </c>
      <c r="I1152" t="s">
        <v>17</v>
      </c>
      <c r="J1152" t="s">
        <v>18</v>
      </c>
      <c r="K1152" t="s">
        <v>19</v>
      </c>
      <c r="L1152" t="s">
        <v>20</v>
      </c>
      <c r="M1152" t="s">
        <v>21</v>
      </c>
      <c r="N1152" t="s">
        <v>22</v>
      </c>
    </row>
    <row r="1153" spans="1:14" x14ac:dyDescent="0.3">
      <c r="A1153">
        <v>1151</v>
      </c>
      <c r="B1153" s="1">
        <v>43687</v>
      </c>
      <c r="C1153" t="s">
        <v>220</v>
      </c>
      <c r="D1153">
        <v>0</v>
      </c>
      <c r="E1153" t="s">
        <v>221</v>
      </c>
      <c r="F1153">
        <v>25.23</v>
      </c>
      <c r="G1153" t="s">
        <v>25</v>
      </c>
      <c r="H1153" t="s">
        <v>16</v>
      </c>
      <c r="I1153" t="s">
        <v>17</v>
      </c>
      <c r="J1153" t="s">
        <v>18</v>
      </c>
      <c r="K1153" t="s">
        <v>19</v>
      </c>
      <c r="L1153" t="s">
        <v>20</v>
      </c>
      <c r="M1153" t="s">
        <v>21</v>
      </c>
      <c r="N1153" t="s">
        <v>36</v>
      </c>
    </row>
    <row r="1154" spans="1:14" x14ac:dyDescent="0.3">
      <c r="A1154">
        <v>1152</v>
      </c>
      <c r="B1154" s="1">
        <v>43687</v>
      </c>
      <c r="C1154" t="s">
        <v>884</v>
      </c>
      <c r="D1154">
        <v>0</v>
      </c>
      <c r="E1154" t="s">
        <v>885</v>
      </c>
      <c r="F1154">
        <v>-2548.7199999999998</v>
      </c>
      <c r="G1154" t="s">
        <v>25</v>
      </c>
      <c r="H1154" t="s">
        <v>16</v>
      </c>
      <c r="I1154" t="s">
        <v>17</v>
      </c>
      <c r="J1154" t="s">
        <v>18</v>
      </c>
      <c r="K1154" t="s">
        <v>19</v>
      </c>
      <c r="L1154" t="s">
        <v>20</v>
      </c>
      <c r="M1154" t="s">
        <v>21</v>
      </c>
      <c r="N1154" t="s">
        <v>27</v>
      </c>
    </row>
    <row r="1155" spans="1:14" x14ac:dyDescent="0.3">
      <c r="A1155">
        <v>1153</v>
      </c>
      <c r="B1155" s="1">
        <v>43687</v>
      </c>
      <c r="C1155" t="s">
        <v>13</v>
      </c>
      <c r="D1155">
        <v>0</v>
      </c>
      <c r="E1155" t="s">
        <v>14</v>
      </c>
      <c r="F1155">
        <v>-970</v>
      </c>
      <c r="G1155" t="s">
        <v>25</v>
      </c>
      <c r="H1155" t="s">
        <v>16</v>
      </c>
      <c r="I1155" t="s">
        <v>17</v>
      </c>
      <c r="J1155" t="s">
        <v>18</v>
      </c>
      <c r="K1155" t="s">
        <v>19</v>
      </c>
      <c r="L1155" t="s">
        <v>20</v>
      </c>
      <c r="M1155" t="s">
        <v>21</v>
      </c>
      <c r="N1155" t="s">
        <v>22</v>
      </c>
    </row>
    <row r="1156" spans="1:14" x14ac:dyDescent="0.3">
      <c r="A1156">
        <v>1154</v>
      </c>
      <c r="B1156" s="1">
        <v>43687</v>
      </c>
      <c r="C1156" t="s">
        <v>73</v>
      </c>
      <c r="D1156">
        <v>0</v>
      </c>
      <c r="E1156" t="s">
        <v>71</v>
      </c>
      <c r="F1156">
        <v>-934</v>
      </c>
      <c r="G1156" t="s">
        <v>25</v>
      </c>
      <c r="H1156" t="s">
        <v>16</v>
      </c>
      <c r="I1156" t="s">
        <v>17</v>
      </c>
      <c r="J1156" t="s">
        <v>72</v>
      </c>
      <c r="K1156" t="s">
        <v>19</v>
      </c>
      <c r="L1156" t="s">
        <v>20</v>
      </c>
      <c r="M1156" t="s">
        <v>21</v>
      </c>
      <c r="N1156" t="s">
        <v>22</v>
      </c>
    </row>
    <row r="1157" spans="1:14" x14ac:dyDescent="0.3">
      <c r="A1157">
        <v>1155</v>
      </c>
      <c r="B1157" s="1">
        <v>43687</v>
      </c>
      <c r="C1157" t="s">
        <v>883</v>
      </c>
      <c r="D1157">
        <v>0</v>
      </c>
      <c r="E1157" t="s">
        <v>44</v>
      </c>
      <c r="F1157">
        <v>-435</v>
      </c>
      <c r="G1157" t="s">
        <v>25</v>
      </c>
      <c r="H1157" t="s">
        <v>16</v>
      </c>
      <c r="I1157" t="s">
        <v>17</v>
      </c>
      <c r="J1157" t="s">
        <v>72</v>
      </c>
      <c r="K1157" t="s">
        <v>19</v>
      </c>
      <c r="L1157" t="s">
        <v>20</v>
      </c>
      <c r="M1157" t="s">
        <v>21</v>
      </c>
      <c r="N1157" t="s">
        <v>45</v>
      </c>
    </row>
    <row r="1158" spans="1:14" x14ac:dyDescent="0.3">
      <c r="A1158">
        <v>1156</v>
      </c>
      <c r="B1158" s="1">
        <v>43718</v>
      </c>
      <c r="C1158" t="s">
        <v>138</v>
      </c>
      <c r="D1158">
        <v>0</v>
      </c>
      <c r="E1158" t="s">
        <v>139</v>
      </c>
      <c r="F1158">
        <v>-1842.96</v>
      </c>
      <c r="G1158" t="s">
        <v>25</v>
      </c>
      <c r="H1158" t="s">
        <v>16</v>
      </c>
      <c r="I1158" t="s">
        <v>17</v>
      </c>
      <c r="J1158" t="s">
        <v>140</v>
      </c>
      <c r="K1158" t="s">
        <v>19</v>
      </c>
      <c r="L1158" t="s">
        <v>20</v>
      </c>
      <c r="M1158" t="s">
        <v>21</v>
      </c>
      <c r="N1158" t="s">
        <v>45</v>
      </c>
    </row>
    <row r="1159" spans="1:14" x14ac:dyDescent="0.3">
      <c r="A1159">
        <v>1157</v>
      </c>
      <c r="B1159" s="1">
        <v>43718</v>
      </c>
      <c r="C1159" t="s">
        <v>193</v>
      </c>
      <c r="D1159">
        <v>0</v>
      </c>
      <c r="E1159" t="s">
        <v>74</v>
      </c>
      <c r="F1159">
        <v>-2885</v>
      </c>
      <c r="G1159" t="s">
        <v>15</v>
      </c>
      <c r="H1159" t="s">
        <v>16</v>
      </c>
      <c r="I1159" t="s">
        <v>17</v>
      </c>
      <c r="J1159" t="s">
        <v>140</v>
      </c>
      <c r="K1159" t="s">
        <v>19</v>
      </c>
      <c r="L1159" t="s">
        <v>20</v>
      </c>
      <c r="M1159" t="s">
        <v>21</v>
      </c>
      <c r="N1159" t="s">
        <v>36</v>
      </c>
    </row>
    <row r="1160" spans="1:14" x14ac:dyDescent="0.3">
      <c r="A1160">
        <v>1158</v>
      </c>
      <c r="B1160" s="1">
        <v>43718</v>
      </c>
      <c r="C1160" t="s">
        <v>824</v>
      </c>
      <c r="D1160">
        <v>0</v>
      </c>
      <c r="E1160" t="s">
        <v>32</v>
      </c>
      <c r="F1160">
        <v>-5000</v>
      </c>
      <c r="G1160" t="s">
        <v>15</v>
      </c>
      <c r="H1160" t="s">
        <v>16</v>
      </c>
      <c r="I1160" t="s">
        <v>17</v>
      </c>
      <c r="J1160" t="s">
        <v>47</v>
      </c>
      <c r="K1160" t="s">
        <v>34</v>
      </c>
      <c r="L1160" t="s">
        <v>35</v>
      </c>
      <c r="M1160" t="s">
        <v>21</v>
      </c>
      <c r="N1160" t="s">
        <v>36</v>
      </c>
    </row>
    <row r="1161" spans="1:14" x14ac:dyDescent="0.3">
      <c r="A1161">
        <v>1159</v>
      </c>
      <c r="B1161" s="1">
        <v>43748</v>
      </c>
      <c r="C1161" t="s">
        <v>73</v>
      </c>
      <c r="D1161">
        <v>0</v>
      </c>
      <c r="E1161" t="s">
        <v>71</v>
      </c>
      <c r="F1161">
        <v>-600</v>
      </c>
      <c r="G1161" t="s">
        <v>25</v>
      </c>
      <c r="H1161" t="s">
        <v>16</v>
      </c>
      <c r="I1161" t="s">
        <v>17</v>
      </c>
      <c r="J1161" t="s">
        <v>72</v>
      </c>
      <c r="K1161" t="s">
        <v>19</v>
      </c>
      <c r="L1161" t="s">
        <v>20</v>
      </c>
      <c r="M1161" t="s">
        <v>21</v>
      </c>
      <c r="N1161" t="s">
        <v>22</v>
      </c>
    </row>
    <row r="1162" spans="1:14" x14ac:dyDescent="0.3">
      <c r="A1162">
        <v>1160</v>
      </c>
      <c r="B1162" s="1">
        <v>43748</v>
      </c>
      <c r="C1162" t="s">
        <v>886</v>
      </c>
      <c r="D1162">
        <v>0</v>
      </c>
      <c r="E1162" t="s">
        <v>88</v>
      </c>
      <c r="F1162">
        <v>-350</v>
      </c>
      <c r="G1162" t="s">
        <v>25</v>
      </c>
      <c r="H1162" t="s">
        <v>16</v>
      </c>
      <c r="I1162" t="s">
        <v>17</v>
      </c>
      <c r="J1162" t="s">
        <v>106</v>
      </c>
      <c r="K1162" t="s">
        <v>19</v>
      </c>
      <c r="L1162" t="s">
        <v>20</v>
      </c>
      <c r="M1162" t="s">
        <v>21</v>
      </c>
      <c r="N1162" t="s">
        <v>36</v>
      </c>
    </row>
    <row r="1163" spans="1:14" x14ac:dyDescent="0.3">
      <c r="A1163">
        <v>1161</v>
      </c>
      <c r="B1163" s="1">
        <v>43748</v>
      </c>
      <c r="C1163" t="s">
        <v>559</v>
      </c>
      <c r="D1163">
        <v>0</v>
      </c>
      <c r="E1163" t="s">
        <v>560</v>
      </c>
      <c r="F1163">
        <v>-1211</v>
      </c>
      <c r="G1163" t="s">
        <v>25</v>
      </c>
      <c r="H1163" t="s">
        <v>16</v>
      </c>
      <c r="I1163" t="s">
        <v>17</v>
      </c>
      <c r="J1163" t="s">
        <v>423</v>
      </c>
      <c r="K1163" t="s">
        <v>19</v>
      </c>
      <c r="L1163" t="s">
        <v>20</v>
      </c>
      <c r="M1163" t="s">
        <v>21</v>
      </c>
      <c r="N1163" t="s">
        <v>27</v>
      </c>
    </row>
    <row r="1164" spans="1:14" x14ac:dyDescent="0.3">
      <c r="A1164">
        <v>1162</v>
      </c>
      <c r="B1164" s="1">
        <v>43748</v>
      </c>
      <c r="C1164" t="s">
        <v>887</v>
      </c>
      <c r="D1164">
        <v>0</v>
      </c>
      <c r="E1164" t="s">
        <v>144</v>
      </c>
      <c r="F1164">
        <v>-395</v>
      </c>
      <c r="G1164" t="s">
        <v>25</v>
      </c>
      <c r="H1164" t="s">
        <v>16</v>
      </c>
      <c r="I1164" t="s">
        <v>17</v>
      </c>
      <c r="J1164" t="s">
        <v>126</v>
      </c>
      <c r="K1164" t="s">
        <v>19</v>
      </c>
      <c r="L1164" t="s">
        <v>20</v>
      </c>
      <c r="M1164" t="s">
        <v>21</v>
      </c>
      <c r="N1164" t="s">
        <v>22</v>
      </c>
    </row>
    <row r="1165" spans="1:14" x14ac:dyDescent="0.3">
      <c r="A1165">
        <v>1163</v>
      </c>
      <c r="B1165" s="1">
        <v>43748</v>
      </c>
      <c r="C1165" t="s">
        <v>141</v>
      </c>
      <c r="D1165">
        <v>0</v>
      </c>
      <c r="E1165" t="s">
        <v>142</v>
      </c>
      <c r="F1165">
        <v>-1249</v>
      </c>
      <c r="G1165" t="s">
        <v>25</v>
      </c>
      <c r="H1165" t="s">
        <v>16</v>
      </c>
      <c r="I1165" t="s">
        <v>17</v>
      </c>
      <c r="J1165" t="s">
        <v>77</v>
      </c>
      <c r="K1165" t="s">
        <v>19</v>
      </c>
      <c r="L1165" t="s">
        <v>20</v>
      </c>
      <c r="M1165" t="s">
        <v>21</v>
      </c>
      <c r="N1165" t="s">
        <v>27</v>
      </c>
    </row>
    <row r="1166" spans="1:14" x14ac:dyDescent="0.3">
      <c r="A1166">
        <v>1164</v>
      </c>
      <c r="B1166" s="1">
        <v>43748</v>
      </c>
      <c r="C1166" t="s">
        <v>193</v>
      </c>
      <c r="D1166">
        <v>0</v>
      </c>
      <c r="E1166" t="s">
        <v>86</v>
      </c>
      <c r="F1166">
        <v>-5739</v>
      </c>
      <c r="G1166" t="s">
        <v>15</v>
      </c>
      <c r="H1166" t="s">
        <v>16</v>
      </c>
      <c r="I1166" t="s">
        <v>17</v>
      </c>
      <c r="J1166" t="s">
        <v>77</v>
      </c>
      <c r="K1166" t="s">
        <v>19</v>
      </c>
      <c r="L1166" t="s">
        <v>20</v>
      </c>
      <c r="M1166" t="s">
        <v>21</v>
      </c>
      <c r="N1166" t="s">
        <v>45</v>
      </c>
    </row>
    <row r="1167" spans="1:14" x14ac:dyDescent="0.3">
      <c r="A1167">
        <v>1165</v>
      </c>
      <c r="B1167" s="1">
        <v>43779</v>
      </c>
      <c r="C1167" t="s">
        <v>73</v>
      </c>
      <c r="D1167">
        <v>0</v>
      </c>
      <c r="E1167" t="s">
        <v>74</v>
      </c>
      <c r="F1167">
        <v>-70</v>
      </c>
      <c r="G1167" t="s">
        <v>25</v>
      </c>
      <c r="H1167" t="s">
        <v>16</v>
      </c>
      <c r="I1167" t="s">
        <v>17</v>
      </c>
      <c r="J1167" t="s">
        <v>72</v>
      </c>
      <c r="K1167" t="s">
        <v>19</v>
      </c>
      <c r="L1167" t="s">
        <v>20</v>
      </c>
      <c r="M1167" t="s">
        <v>21</v>
      </c>
      <c r="N1167" t="s">
        <v>27</v>
      </c>
    </row>
    <row r="1168" spans="1:14" x14ac:dyDescent="0.3">
      <c r="A1168">
        <v>1166</v>
      </c>
      <c r="B1168" s="1">
        <v>43779</v>
      </c>
      <c r="C1168" t="s">
        <v>13</v>
      </c>
      <c r="D1168">
        <v>0</v>
      </c>
      <c r="E1168" t="s">
        <v>14</v>
      </c>
      <c r="F1168">
        <v>-53</v>
      </c>
      <c r="G1168" t="s">
        <v>25</v>
      </c>
      <c r="H1168" t="s">
        <v>16</v>
      </c>
      <c r="I1168" t="s">
        <v>17</v>
      </c>
      <c r="J1168" t="s">
        <v>18</v>
      </c>
      <c r="K1168" t="s">
        <v>19</v>
      </c>
      <c r="L1168" t="s">
        <v>20</v>
      </c>
      <c r="M1168" t="s">
        <v>21</v>
      </c>
      <c r="N1168" t="s">
        <v>22</v>
      </c>
    </row>
    <row r="1169" spans="1:14" x14ac:dyDescent="0.3">
      <c r="A1169">
        <v>1167</v>
      </c>
      <c r="B1169" s="1">
        <v>43779</v>
      </c>
      <c r="C1169" t="s">
        <v>111</v>
      </c>
      <c r="D1169">
        <v>0</v>
      </c>
      <c r="E1169" t="s">
        <v>60</v>
      </c>
      <c r="F1169">
        <v>-613.9</v>
      </c>
      <c r="G1169" t="s">
        <v>25</v>
      </c>
      <c r="H1169" t="s">
        <v>16</v>
      </c>
      <c r="I1169" t="s">
        <v>17</v>
      </c>
      <c r="J1169" t="s">
        <v>61</v>
      </c>
      <c r="K1169" t="s">
        <v>19</v>
      </c>
      <c r="L1169" t="s">
        <v>20</v>
      </c>
      <c r="M1169" t="s">
        <v>21</v>
      </c>
      <c r="N1169" t="s">
        <v>62</v>
      </c>
    </row>
    <row r="1170" spans="1:14" x14ac:dyDescent="0.3">
      <c r="A1170">
        <v>1168</v>
      </c>
      <c r="B1170" s="1">
        <v>43779</v>
      </c>
      <c r="C1170" t="s">
        <v>121</v>
      </c>
      <c r="D1170">
        <v>0</v>
      </c>
      <c r="E1170" t="s">
        <v>32</v>
      </c>
      <c r="F1170">
        <v>-1080</v>
      </c>
      <c r="G1170" t="s">
        <v>15</v>
      </c>
      <c r="H1170" t="s">
        <v>16</v>
      </c>
      <c r="I1170" t="s">
        <v>17</v>
      </c>
      <c r="J1170" t="s">
        <v>33</v>
      </c>
      <c r="K1170" t="s">
        <v>34</v>
      </c>
      <c r="L1170" t="s">
        <v>35</v>
      </c>
      <c r="M1170" t="s">
        <v>21</v>
      </c>
      <c r="N1170" t="s">
        <v>36</v>
      </c>
    </row>
    <row r="1171" spans="1:14" x14ac:dyDescent="0.3">
      <c r="A1171">
        <v>1169</v>
      </c>
      <c r="B1171" s="1">
        <v>43779</v>
      </c>
      <c r="C1171" t="s">
        <v>121</v>
      </c>
      <c r="D1171">
        <v>0</v>
      </c>
      <c r="E1171" t="s">
        <v>32</v>
      </c>
      <c r="F1171">
        <v>-7680</v>
      </c>
      <c r="G1171" t="s">
        <v>15</v>
      </c>
      <c r="H1171" t="s">
        <v>16</v>
      </c>
      <c r="I1171" t="s">
        <v>17</v>
      </c>
      <c r="J1171" t="s">
        <v>33</v>
      </c>
      <c r="K1171" t="s">
        <v>34</v>
      </c>
      <c r="L1171" t="s">
        <v>35</v>
      </c>
      <c r="M1171" t="s">
        <v>21</v>
      </c>
      <c r="N1171" t="s">
        <v>36</v>
      </c>
    </row>
    <row r="1172" spans="1:14" x14ac:dyDescent="0.3">
      <c r="A1172">
        <v>1170</v>
      </c>
      <c r="B1172" s="1">
        <v>43809</v>
      </c>
      <c r="C1172" t="s">
        <v>888</v>
      </c>
      <c r="D1172">
        <v>0</v>
      </c>
      <c r="E1172" t="s">
        <v>326</v>
      </c>
      <c r="F1172">
        <v>-466</v>
      </c>
      <c r="G1172" t="s">
        <v>15</v>
      </c>
      <c r="H1172" t="s">
        <v>16</v>
      </c>
      <c r="I1172" t="s">
        <v>17</v>
      </c>
      <c r="J1172" t="s">
        <v>33</v>
      </c>
      <c r="K1172" t="s">
        <v>34</v>
      </c>
      <c r="L1172" t="s">
        <v>35</v>
      </c>
      <c r="M1172" t="s">
        <v>21</v>
      </c>
      <c r="N1172" t="s">
        <v>27</v>
      </c>
    </row>
    <row r="1173" spans="1:14" x14ac:dyDescent="0.3">
      <c r="A1173">
        <v>1171</v>
      </c>
      <c r="B1173" s="1">
        <v>43809</v>
      </c>
      <c r="C1173" t="s">
        <v>889</v>
      </c>
      <c r="D1173">
        <v>0</v>
      </c>
      <c r="E1173" t="s">
        <v>448</v>
      </c>
      <c r="F1173">
        <v>-250</v>
      </c>
      <c r="G1173" t="s">
        <v>15</v>
      </c>
      <c r="H1173" t="s">
        <v>16</v>
      </c>
      <c r="I1173" t="s">
        <v>17</v>
      </c>
      <c r="J1173" t="s">
        <v>229</v>
      </c>
      <c r="K1173" t="s">
        <v>19</v>
      </c>
      <c r="L1173" t="s">
        <v>20</v>
      </c>
      <c r="M1173" t="s">
        <v>21</v>
      </c>
      <c r="N1173" t="s">
        <v>42</v>
      </c>
    </row>
    <row r="1174" spans="1:14" x14ac:dyDescent="0.3">
      <c r="A1174">
        <v>1172</v>
      </c>
      <c r="B1174" s="1">
        <v>43809</v>
      </c>
      <c r="C1174" t="s">
        <v>890</v>
      </c>
      <c r="D1174">
        <v>0</v>
      </c>
      <c r="E1174" t="s">
        <v>76</v>
      </c>
      <c r="F1174">
        <v>-560</v>
      </c>
      <c r="G1174" t="s">
        <v>25</v>
      </c>
      <c r="H1174" t="s">
        <v>16</v>
      </c>
      <c r="I1174" t="s">
        <v>17</v>
      </c>
      <c r="J1174" t="s">
        <v>229</v>
      </c>
      <c r="K1174" t="s">
        <v>19</v>
      </c>
      <c r="L1174" t="s">
        <v>20</v>
      </c>
      <c r="M1174" t="s">
        <v>21</v>
      </c>
      <c r="N1174" t="s">
        <v>36</v>
      </c>
    </row>
    <row r="1175" spans="1:14" x14ac:dyDescent="0.3">
      <c r="A1175">
        <v>1173</v>
      </c>
      <c r="B1175" s="1">
        <v>43809</v>
      </c>
      <c r="C1175" t="s">
        <v>891</v>
      </c>
      <c r="D1175">
        <v>0</v>
      </c>
      <c r="E1175" t="s">
        <v>97</v>
      </c>
      <c r="F1175">
        <v>-4000</v>
      </c>
      <c r="G1175" t="s">
        <v>25</v>
      </c>
      <c r="H1175" t="s">
        <v>16</v>
      </c>
      <c r="I1175" t="s">
        <v>17</v>
      </c>
      <c r="J1175" t="s">
        <v>229</v>
      </c>
      <c r="K1175" t="s">
        <v>19</v>
      </c>
      <c r="L1175" t="s">
        <v>20</v>
      </c>
      <c r="M1175" t="s">
        <v>21</v>
      </c>
      <c r="N1175" t="s">
        <v>27</v>
      </c>
    </row>
    <row r="1176" spans="1:14" x14ac:dyDescent="0.3">
      <c r="A1176">
        <v>1174</v>
      </c>
      <c r="B1176" s="1">
        <v>43809</v>
      </c>
      <c r="C1176" t="s">
        <v>259</v>
      </c>
      <c r="D1176">
        <v>0</v>
      </c>
      <c r="E1176" t="s">
        <v>260</v>
      </c>
      <c r="F1176">
        <v>-2340</v>
      </c>
      <c r="G1176" t="s">
        <v>25</v>
      </c>
      <c r="H1176" t="s">
        <v>16</v>
      </c>
      <c r="I1176" t="s">
        <v>17</v>
      </c>
      <c r="J1176" t="s">
        <v>261</v>
      </c>
      <c r="K1176" t="s">
        <v>19</v>
      </c>
      <c r="L1176" t="s">
        <v>20</v>
      </c>
      <c r="M1176" t="s">
        <v>21</v>
      </c>
      <c r="N1176" t="s">
        <v>36</v>
      </c>
    </row>
    <row r="1177" spans="1:14" x14ac:dyDescent="0.3">
      <c r="A1177">
        <v>1175</v>
      </c>
      <c r="B1177" s="1">
        <v>43809</v>
      </c>
      <c r="C1177" t="s">
        <v>892</v>
      </c>
      <c r="D1177">
        <v>0</v>
      </c>
      <c r="E1177" t="s">
        <v>253</v>
      </c>
      <c r="F1177">
        <v>-845</v>
      </c>
      <c r="G1177" t="s">
        <v>25</v>
      </c>
      <c r="H1177" t="s">
        <v>16</v>
      </c>
      <c r="I1177" t="s">
        <v>17</v>
      </c>
      <c r="J1177" t="s">
        <v>233</v>
      </c>
      <c r="K1177" t="s">
        <v>19</v>
      </c>
      <c r="L1177" t="s">
        <v>20</v>
      </c>
      <c r="M1177" t="s">
        <v>21</v>
      </c>
      <c r="N1177" t="s">
        <v>27</v>
      </c>
    </row>
    <row r="1178" spans="1:14" x14ac:dyDescent="0.3">
      <c r="A1178">
        <v>1176</v>
      </c>
      <c r="B1178" s="1">
        <v>43809</v>
      </c>
      <c r="C1178" t="s">
        <v>893</v>
      </c>
      <c r="D1178">
        <v>0</v>
      </c>
      <c r="E1178" t="s">
        <v>82</v>
      </c>
      <c r="F1178">
        <v>-720</v>
      </c>
      <c r="G1178" t="s">
        <v>25</v>
      </c>
      <c r="H1178" t="s">
        <v>16</v>
      </c>
      <c r="I1178" t="s">
        <v>17</v>
      </c>
      <c r="J1178" t="s">
        <v>233</v>
      </c>
      <c r="K1178" t="s">
        <v>19</v>
      </c>
      <c r="L1178" t="s">
        <v>20</v>
      </c>
      <c r="M1178" t="s">
        <v>21</v>
      </c>
      <c r="N1178" t="s">
        <v>22</v>
      </c>
    </row>
    <row r="1179" spans="1:14" x14ac:dyDescent="0.3">
      <c r="A1179">
        <v>1177</v>
      </c>
      <c r="B1179" s="1">
        <v>43809</v>
      </c>
      <c r="C1179" t="s">
        <v>242</v>
      </c>
      <c r="D1179">
        <v>0</v>
      </c>
      <c r="E1179" t="s">
        <v>74</v>
      </c>
      <c r="F1179">
        <v>-6295</v>
      </c>
      <c r="G1179" t="s">
        <v>15</v>
      </c>
      <c r="H1179" t="s">
        <v>16</v>
      </c>
      <c r="I1179" t="s">
        <v>17</v>
      </c>
      <c r="J1179" t="s">
        <v>243</v>
      </c>
      <c r="K1179" t="s">
        <v>161</v>
      </c>
      <c r="L1179" t="s">
        <v>162</v>
      </c>
      <c r="M1179" t="s">
        <v>21</v>
      </c>
      <c r="N1179" t="s">
        <v>27</v>
      </c>
    </row>
    <row r="1180" spans="1:14" x14ac:dyDescent="0.3">
      <c r="A1180">
        <v>1178</v>
      </c>
      <c r="B1180" s="1">
        <v>43809</v>
      </c>
      <c r="C1180" t="s">
        <v>63</v>
      </c>
      <c r="D1180">
        <v>0</v>
      </c>
      <c r="E1180" t="s">
        <v>74</v>
      </c>
      <c r="F1180">
        <v>-2533</v>
      </c>
      <c r="G1180" t="s">
        <v>15</v>
      </c>
      <c r="H1180" t="s">
        <v>16</v>
      </c>
      <c r="I1180" t="s">
        <v>17</v>
      </c>
      <c r="J1180" t="s">
        <v>243</v>
      </c>
      <c r="K1180" t="s">
        <v>161</v>
      </c>
      <c r="L1180" t="s">
        <v>162</v>
      </c>
      <c r="M1180" t="s">
        <v>21</v>
      </c>
      <c r="N1180" t="s">
        <v>36</v>
      </c>
    </row>
    <row r="1181" spans="1:14" x14ac:dyDescent="0.3">
      <c r="A1181">
        <v>1179</v>
      </c>
      <c r="B1181" s="1">
        <v>43751</v>
      </c>
      <c r="C1181" t="s">
        <v>63</v>
      </c>
      <c r="D1181">
        <v>0</v>
      </c>
      <c r="E1181" t="s">
        <v>74</v>
      </c>
      <c r="F1181">
        <v>-7190</v>
      </c>
      <c r="G1181" t="s">
        <v>15</v>
      </c>
      <c r="H1181" t="s">
        <v>16</v>
      </c>
      <c r="I1181" t="s">
        <v>17</v>
      </c>
      <c r="J1181" t="s">
        <v>243</v>
      </c>
      <c r="K1181" t="s">
        <v>161</v>
      </c>
      <c r="L1181" t="s">
        <v>162</v>
      </c>
      <c r="M1181" t="s">
        <v>21</v>
      </c>
      <c r="N1181" t="s">
        <v>36</v>
      </c>
    </row>
    <row r="1182" spans="1:14" x14ac:dyDescent="0.3">
      <c r="A1182">
        <v>1180</v>
      </c>
      <c r="B1182" s="1">
        <v>43752</v>
      </c>
      <c r="C1182" t="s">
        <v>122</v>
      </c>
      <c r="D1182">
        <v>0</v>
      </c>
      <c r="E1182" t="s">
        <v>14</v>
      </c>
      <c r="F1182">
        <v>-183</v>
      </c>
      <c r="G1182" t="s">
        <v>25</v>
      </c>
      <c r="H1182" t="s">
        <v>16</v>
      </c>
      <c r="I1182" t="s">
        <v>17</v>
      </c>
      <c r="J1182" t="s">
        <v>18</v>
      </c>
      <c r="K1182" t="s">
        <v>19</v>
      </c>
      <c r="L1182" t="s">
        <v>20</v>
      </c>
      <c r="M1182" t="s">
        <v>21</v>
      </c>
      <c r="N1182" t="s">
        <v>22</v>
      </c>
    </row>
    <row r="1183" spans="1:14" x14ac:dyDescent="0.3">
      <c r="A1183">
        <v>1181</v>
      </c>
      <c r="B1183" s="1">
        <v>43753</v>
      </c>
      <c r="C1183" t="s">
        <v>336</v>
      </c>
      <c r="D1183">
        <v>0</v>
      </c>
      <c r="E1183" t="s">
        <v>139</v>
      </c>
      <c r="F1183">
        <v>-257.26</v>
      </c>
      <c r="G1183" t="s">
        <v>25</v>
      </c>
      <c r="H1183" t="s">
        <v>16</v>
      </c>
      <c r="I1183" t="s">
        <v>17</v>
      </c>
      <c r="J1183" t="s">
        <v>140</v>
      </c>
      <c r="K1183" t="s">
        <v>19</v>
      </c>
      <c r="L1183" t="s">
        <v>20</v>
      </c>
      <c r="M1183" t="s">
        <v>21</v>
      </c>
      <c r="N1183" t="s">
        <v>45</v>
      </c>
    </row>
    <row r="1184" spans="1:14" x14ac:dyDescent="0.3">
      <c r="A1184">
        <v>1182</v>
      </c>
      <c r="B1184" s="1">
        <v>43753</v>
      </c>
      <c r="C1184" t="s">
        <v>23</v>
      </c>
      <c r="D1184">
        <v>0</v>
      </c>
      <c r="E1184" t="s">
        <v>24</v>
      </c>
      <c r="F1184">
        <v>-1085</v>
      </c>
      <c r="G1184" t="s">
        <v>25</v>
      </c>
      <c r="H1184" t="s">
        <v>16</v>
      </c>
      <c r="I1184" t="s">
        <v>17</v>
      </c>
      <c r="J1184" t="s">
        <v>26</v>
      </c>
      <c r="K1184" t="s">
        <v>19</v>
      </c>
      <c r="L1184" t="s">
        <v>20</v>
      </c>
      <c r="M1184" t="s">
        <v>21</v>
      </c>
      <c r="N1184" t="s">
        <v>27</v>
      </c>
    </row>
    <row r="1185" spans="1:14" x14ac:dyDescent="0.3">
      <c r="A1185">
        <v>1183</v>
      </c>
      <c r="B1185" s="1">
        <v>43753</v>
      </c>
      <c r="C1185" t="s">
        <v>336</v>
      </c>
      <c r="D1185">
        <v>0</v>
      </c>
      <c r="E1185" t="s">
        <v>139</v>
      </c>
      <c r="F1185">
        <v>-147</v>
      </c>
      <c r="G1185" t="s">
        <v>25</v>
      </c>
      <c r="H1185" t="s">
        <v>16</v>
      </c>
      <c r="I1185" t="s">
        <v>17</v>
      </c>
      <c r="J1185" t="s">
        <v>140</v>
      </c>
      <c r="K1185" t="s">
        <v>19</v>
      </c>
      <c r="L1185" t="s">
        <v>20</v>
      </c>
      <c r="M1185" t="s">
        <v>21</v>
      </c>
      <c r="N1185" t="s">
        <v>45</v>
      </c>
    </row>
    <row r="1186" spans="1:14" x14ac:dyDescent="0.3">
      <c r="A1186">
        <v>1184</v>
      </c>
      <c r="B1186" s="1">
        <v>43754</v>
      </c>
      <c r="C1186" t="s">
        <v>122</v>
      </c>
      <c r="D1186">
        <v>0</v>
      </c>
      <c r="E1186" t="s">
        <v>14</v>
      </c>
      <c r="F1186">
        <v>-68</v>
      </c>
      <c r="G1186" t="s">
        <v>25</v>
      </c>
      <c r="H1186" t="s">
        <v>16</v>
      </c>
      <c r="I1186" t="s">
        <v>17</v>
      </c>
      <c r="J1186" t="s">
        <v>18</v>
      </c>
      <c r="K1186" t="s">
        <v>19</v>
      </c>
      <c r="L1186" t="s">
        <v>20</v>
      </c>
      <c r="M1186" t="s">
        <v>21</v>
      </c>
      <c r="N1186" t="s">
        <v>22</v>
      </c>
    </row>
    <row r="1187" spans="1:14" x14ac:dyDescent="0.3">
      <c r="A1187">
        <v>1185</v>
      </c>
      <c r="B1187" s="1">
        <v>43754</v>
      </c>
      <c r="C1187" t="s">
        <v>122</v>
      </c>
      <c r="D1187">
        <v>0</v>
      </c>
      <c r="E1187" t="s">
        <v>14</v>
      </c>
      <c r="F1187">
        <v>-92</v>
      </c>
      <c r="G1187" t="s">
        <v>25</v>
      </c>
      <c r="H1187" t="s">
        <v>16</v>
      </c>
      <c r="I1187" t="s">
        <v>17</v>
      </c>
      <c r="J1187" t="s">
        <v>18</v>
      </c>
      <c r="K1187" t="s">
        <v>19</v>
      </c>
      <c r="L1187" t="s">
        <v>20</v>
      </c>
      <c r="M1187" t="s">
        <v>21</v>
      </c>
      <c r="N1187" t="s">
        <v>22</v>
      </c>
    </row>
    <row r="1188" spans="1:14" x14ac:dyDescent="0.3">
      <c r="A1188">
        <v>1186</v>
      </c>
      <c r="B1188" s="1">
        <v>43754</v>
      </c>
      <c r="C1188" t="s">
        <v>70</v>
      </c>
      <c r="D1188">
        <v>0</v>
      </c>
      <c r="E1188" t="s">
        <v>71</v>
      </c>
      <c r="F1188">
        <v>-688</v>
      </c>
      <c r="G1188" t="s">
        <v>25</v>
      </c>
      <c r="H1188" t="s">
        <v>16</v>
      </c>
      <c r="I1188" t="s">
        <v>17</v>
      </c>
      <c r="J1188" t="s">
        <v>72</v>
      </c>
      <c r="K1188" t="s">
        <v>19</v>
      </c>
      <c r="L1188" t="s">
        <v>20</v>
      </c>
      <c r="M1188" t="s">
        <v>21</v>
      </c>
      <c r="N1188" t="s">
        <v>22</v>
      </c>
    </row>
    <row r="1189" spans="1:14" x14ac:dyDescent="0.3">
      <c r="A1189">
        <v>1187</v>
      </c>
      <c r="B1189" s="1">
        <v>43755</v>
      </c>
      <c r="C1189" t="s">
        <v>259</v>
      </c>
      <c r="D1189">
        <v>0</v>
      </c>
      <c r="E1189" t="s">
        <v>38</v>
      </c>
      <c r="F1189">
        <v>-3703</v>
      </c>
      <c r="G1189" t="s">
        <v>25</v>
      </c>
      <c r="H1189" t="s">
        <v>16</v>
      </c>
      <c r="I1189" t="s">
        <v>17</v>
      </c>
      <c r="J1189" t="s">
        <v>261</v>
      </c>
      <c r="K1189" t="s">
        <v>19</v>
      </c>
      <c r="L1189" t="s">
        <v>20</v>
      </c>
      <c r="M1189" t="s">
        <v>21</v>
      </c>
      <c r="N1189" t="s">
        <v>62</v>
      </c>
    </row>
    <row r="1190" spans="1:14" x14ac:dyDescent="0.3">
      <c r="A1190">
        <v>1188</v>
      </c>
      <c r="B1190" s="1">
        <v>43755</v>
      </c>
      <c r="C1190" t="s">
        <v>894</v>
      </c>
      <c r="D1190">
        <v>0</v>
      </c>
      <c r="E1190" t="s">
        <v>74</v>
      </c>
      <c r="F1190">
        <v>-420</v>
      </c>
      <c r="G1190" t="s">
        <v>15</v>
      </c>
      <c r="H1190" t="s">
        <v>16</v>
      </c>
      <c r="I1190" t="s">
        <v>17</v>
      </c>
      <c r="J1190" t="s">
        <v>85</v>
      </c>
      <c r="K1190" t="s">
        <v>19</v>
      </c>
      <c r="L1190" t="s">
        <v>20</v>
      </c>
      <c r="M1190" t="s">
        <v>21</v>
      </c>
      <c r="N1190" t="s">
        <v>27</v>
      </c>
    </row>
    <row r="1191" spans="1:14" x14ac:dyDescent="0.3">
      <c r="A1191">
        <v>1189</v>
      </c>
      <c r="B1191" s="1">
        <v>43755</v>
      </c>
      <c r="C1191" t="s">
        <v>234</v>
      </c>
      <c r="D1191">
        <v>0</v>
      </c>
      <c r="E1191" t="s">
        <v>94</v>
      </c>
      <c r="F1191">
        <v>-750</v>
      </c>
      <c r="G1191" t="s">
        <v>25</v>
      </c>
      <c r="H1191" t="s">
        <v>16</v>
      </c>
      <c r="I1191" t="s">
        <v>17</v>
      </c>
      <c r="J1191" t="s">
        <v>95</v>
      </c>
      <c r="K1191" t="s">
        <v>19</v>
      </c>
      <c r="L1191" t="s">
        <v>20</v>
      </c>
      <c r="M1191" t="s">
        <v>21</v>
      </c>
      <c r="N1191" t="s">
        <v>36</v>
      </c>
    </row>
    <row r="1192" spans="1:14" x14ac:dyDescent="0.3">
      <c r="A1192">
        <v>1190</v>
      </c>
      <c r="B1192" s="1">
        <v>43755</v>
      </c>
      <c r="C1192" t="s">
        <v>251</v>
      </c>
      <c r="D1192">
        <v>0</v>
      </c>
      <c r="E1192" t="s">
        <v>32</v>
      </c>
      <c r="F1192">
        <v>-5000</v>
      </c>
      <c r="G1192" t="s">
        <v>15</v>
      </c>
      <c r="H1192" t="s">
        <v>16</v>
      </c>
      <c r="I1192" t="s">
        <v>17</v>
      </c>
      <c r="J1192" t="s">
        <v>47</v>
      </c>
      <c r="K1192" t="s">
        <v>34</v>
      </c>
      <c r="L1192" t="s">
        <v>35</v>
      </c>
      <c r="M1192" t="s">
        <v>21</v>
      </c>
      <c r="N1192" t="s">
        <v>36</v>
      </c>
    </row>
    <row r="1193" spans="1:14" x14ac:dyDescent="0.3">
      <c r="A1193">
        <v>1191</v>
      </c>
      <c r="B1193" s="1">
        <v>43756</v>
      </c>
      <c r="C1193" t="s">
        <v>123</v>
      </c>
      <c r="D1193">
        <v>0</v>
      </c>
      <c r="E1193" t="s">
        <v>74</v>
      </c>
      <c r="F1193">
        <v>-834</v>
      </c>
      <c r="G1193" t="s">
        <v>15</v>
      </c>
      <c r="H1193" t="s">
        <v>16</v>
      </c>
      <c r="I1193" t="s">
        <v>17</v>
      </c>
      <c r="J1193" t="s">
        <v>124</v>
      </c>
      <c r="K1193" t="s">
        <v>68</v>
      </c>
      <c r="L1193" t="s">
        <v>69</v>
      </c>
      <c r="M1193" t="s">
        <v>21</v>
      </c>
      <c r="N1193" t="s">
        <v>27</v>
      </c>
    </row>
    <row r="1194" spans="1:14" x14ac:dyDescent="0.3">
      <c r="A1194">
        <v>1192</v>
      </c>
      <c r="B1194" s="1">
        <v>43756</v>
      </c>
      <c r="C1194" t="s">
        <v>31</v>
      </c>
      <c r="D1194">
        <v>0</v>
      </c>
      <c r="E1194" t="s">
        <v>32</v>
      </c>
      <c r="F1194">
        <v>-2393</v>
      </c>
      <c r="G1194" t="s">
        <v>15</v>
      </c>
      <c r="H1194" t="s">
        <v>16</v>
      </c>
      <c r="I1194" t="s">
        <v>17</v>
      </c>
      <c r="J1194" t="s">
        <v>33</v>
      </c>
      <c r="K1194" t="s">
        <v>34</v>
      </c>
      <c r="L1194" t="s">
        <v>35</v>
      </c>
      <c r="M1194" t="s">
        <v>21</v>
      </c>
      <c r="N1194" t="s">
        <v>36</v>
      </c>
    </row>
    <row r="1195" spans="1:14" x14ac:dyDescent="0.3">
      <c r="A1195">
        <v>1193</v>
      </c>
      <c r="B1195" s="1">
        <v>43756</v>
      </c>
      <c r="C1195" t="s">
        <v>122</v>
      </c>
      <c r="D1195">
        <v>0</v>
      </c>
      <c r="E1195" t="s">
        <v>14</v>
      </c>
      <c r="F1195">
        <v>-1000</v>
      </c>
      <c r="G1195" t="s">
        <v>25</v>
      </c>
      <c r="H1195" t="s">
        <v>16</v>
      </c>
      <c r="I1195" t="s">
        <v>17</v>
      </c>
      <c r="J1195" t="s">
        <v>18</v>
      </c>
      <c r="K1195" t="s">
        <v>19</v>
      </c>
      <c r="L1195" t="s">
        <v>20</v>
      </c>
      <c r="M1195" t="s">
        <v>21</v>
      </c>
      <c r="N1195" t="s">
        <v>22</v>
      </c>
    </row>
    <row r="1196" spans="1:14" x14ac:dyDescent="0.3">
      <c r="A1196">
        <v>1194</v>
      </c>
      <c r="B1196" s="1">
        <v>43757</v>
      </c>
      <c r="C1196" t="s">
        <v>70</v>
      </c>
      <c r="D1196">
        <v>0</v>
      </c>
      <c r="E1196" t="s">
        <v>71</v>
      </c>
      <c r="F1196">
        <v>-655</v>
      </c>
      <c r="G1196" t="s">
        <v>25</v>
      </c>
      <c r="H1196" t="s">
        <v>16</v>
      </c>
      <c r="I1196" t="s">
        <v>17</v>
      </c>
      <c r="J1196" t="s">
        <v>72</v>
      </c>
      <c r="K1196" t="s">
        <v>19</v>
      </c>
      <c r="L1196" t="s">
        <v>20</v>
      </c>
      <c r="M1196" t="s">
        <v>21</v>
      </c>
      <c r="N1196" t="s">
        <v>22</v>
      </c>
    </row>
    <row r="1197" spans="1:14" x14ac:dyDescent="0.3">
      <c r="A1197">
        <v>1195</v>
      </c>
      <c r="B1197" s="1">
        <v>43757</v>
      </c>
      <c r="C1197" t="s">
        <v>251</v>
      </c>
      <c r="D1197">
        <v>0</v>
      </c>
      <c r="E1197" t="s">
        <v>32</v>
      </c>
      <c r="F1197">
        <v>-1000</v>
      </c>
      <c r="G1197" t="s">
        <v>15</v>
      </c>
      <c r="H1197" t="s">
        <v>16</v>
      </c>
      <c r="I1197" t="s">
        <v>17</v>
      </c>
      <c r="J1197" t="s">
        <v>47</v>
      </c>
      <c r="K1197" t="s">
        <v>34</v>
      </c>
      <c r="L1197" t="s">
        <v>35</v>
      </c>
      <c r="M1197" t="s">
        <v>21</v>
      </c>
      <c r="N1197" t="s">
        <v>36</v>
      </c>
    </row>
    <row r="1198" spans="1:14" x14ac:dyDescent="0.3">
      <c r="A1198">
        <v>1196</v>
      </c>
      <c r="B1198" s="1">
        <v>43757</v>
      </c>
      <c r="C1198" t="s">
        <v>122</v>
      </c>
      <c r="D1198">
        <v>0</v>
      </c>
      <c r="E1198" t="s">
        <v>14</v>
      </c>
      <c r="F1198">
        <v>-150</v>
      </c>
      <c r="G1198" t="s">
        <v>25</v>
      </c>
      <c r="H1198" t="s">
        <v>16</v>
      </c>
      <c r="I1198" t="s">
        <v>17</v>
      </c>
      <c r="J1198" t="s">
        <v>18</v>
      </c>
      <c r="K1198" t="s">
        <v>19</v>
      </c>
      <c r="L1198" t="s">
        <v>20</v>
      </c>
      <c r="M1198" t="s">
        <v>21</v>
      </c>
      <c r="N1198" t="s">
        <v>22</v>
      </c>
    </row>
    <row r="1199" spans="1:14" x14ac:dyDescent="0.3">
      <c r="A1199">
        <v>1197</v>
      </c>
      <c r="B1199" s="1">
        <v>43758</v>
      </c>
      <c r="C1199" t="s">
        <v>122</v>
      </c>
      <c r="D1199">
        <v>0</v>
      </c>
      <c r="E1199" t="s">
        <v>14</v>
      </c>
      <c r="F1199">
        <v>-68</v>
      </c>
      <c r="G1199" t="s">
        <v>25</v>
      </c>
      <c r="H1199" t="s">
        <v>16</v>
      </c>
      <c r="I1199" t="s">
        <v>17</v>
      </c>
      <c r="J1199" t="s">
        <v>18</v>
      </c>
      <c r="K1199" t="s">
        <v>19</v>
      </c>
      <c r="L1199" t="s">
        <v>20</v>
      </c>
      <c r="M1199" t="s">
        <v>21</v>
      </c>
      <c r="N1199" t="s">
        <v>22</v>
      </c>
    </row>
    <row r="1200" spans="1:14" x14ac:dyDescent="0.3">
      <c r="A1200">
        <v>1198</v>
      </c>
      <c r="B1200" s="1">
        <v>43758</v>
      </c>
      <c r="C1200" t="s">
        <v>59</v>
      </c>
      <c r="D1200">
        <v>0</v>
      </c>
      <c r="E1200" t="s">
        <v>60</v>
      </c>
      <c r="F1200">
        <v>-631.9</v>
      </c>
      <c r="G1200" t="s">
        <v>25</v>
      </c>
      <c r="H1200" t="s">
        <v>16</v>
      </c>
      <c r="I1200" t="s">
        <v>17</v>
      </c>
      <c r="J1200" t="s">
        <v>61</v>
      </c>
      <c r="K1200" t="s">
        <v>19</v>
      </c>
      <c r="L1200" t="s">
        <v>20</v>
      </c>
      <c r="M1200" t="s">
        <v>21</v>
      </c>
      <c r="N1200" t="s">
        <v>62</v>
      </c>
    </row>
    <row r="1201" spans="1:14" x14ac:dyDescent="0.3">
      <c r="A1201">
        <v>1199</v>
      </c>
      <c r="B1201" s="1">
        <v>43758</v>
      </c>
      <c r="C1201" t="s">
        <v>70</v>
      </c>
      <c r="D1201">
        <v>0</v>
      </c>
      <c r="E1201" t="s">
        <v>71</v>
      </c>
      <c r="F1201">
        <v>-638</v>
      </c>
      <c r="G1201" t="s">
        <v>25</v>
      </c>
      <c r="H1201" t="s">
        <v>16</v>
      </c>
      <c r="I1201" t="s">
        <v>17</v>
      </c>
      <c r="J1201" t="s">
        <v>72</v>
      </c>
      <c r="K1201" t="s">
        <v>19</v>
      </c>
      <c r="L1201" t="s">
        <v>20</v>
      </c>
      <c r="M1201" t="s">
        <v>21</v>
      </c>
      <c r="N1201" t="s">
        <v>22</v>
      </c>
    </row>
    <row r="1202" spans="1:14" x14ac:dyDescent="0.3">
      <c r="A1202">
        <v>1200</v>
      </c>
      <c r="B1202" s="1">
        <v>43758</v>
      </c>
      <c r="C1202" t="s">
        <v>122</v>
      </c>
      <c r="D1202">
        <v>0</v>
      </c>
      <c r="E1202" t="s">
        <v>14</v>
      </c>
      <c r="F1202">
        <v>-474</v>
      </c>
      <c r="G1202" t="s">
        <v>25</v>
      </c>
      <c r="H1202" t="s">
        <v>16</v>
      </c>
      <c r="I1202" t="s">
        <v>17</v>
      </c>
      <c r="J1202" t="s">
        <v>18</v>
      </c>
      <c r="K1202" t="s">
        <v>19</v>
      </c>
      <c r="L1202" t="s">
        <v>20</v>
      </c>
      <c r="M1202" t="s">
        <v>21</v>
      </c>
      <c r="N1202" t="s">
        <v>22</v>
      </c>
    </row>
    <row r="1203" spans="1:14" x14ac:dyDescent="0.3">
      <c r="A1203">
        <v>1201</v>
      </c>
      <c r="B1203" s="1">
        <v>43759</v>
      </c>
      <c r="C1203" t="s">
        <v>59</v>
      </c>
      <c r="D1203">
        <v>0</v>
      </c>
      <c r="E1203" t="s">
        <v>60</v>
      </c>
      <c r="F1203">
        <v>-710.88</v>
      </c>
      <c r="G1203" t="s">
        <v>25</v>
      </c>
      <c r="H1203" t="s">
        <v>16</v>
      </c>
      <c r="I1203" t="s">
        <v>17</v>
      </c>
      <c r="J1203" t="s">
        <v>61</v>
      </c>
      <c r="K1203" t="s">
        <v>19</v>
      </c>
      <c r="L1203" t="s">
        <v>20</v>
      </c>
      <c r="M1203" t="s">
        <v>21</v>
      </c>
      <c r="N1203" t="s">
        <v>62</v>
      </c>
    </row>
    <row r="1204" spans="1:14" x14ac:dyDescent="0.3">
      <c r="A1204">
        <v>1202</v>
      </c>
      <c r="B1204" s="1">
        <v>43759</v>
      </c>
      <c r="C1204" t="s">
        <v>122</v>
      </c>
      <c r="D1204">
        <v>0</v>
      </c>
      <c r="E1204" t="s">
        <v>14</v>
      </c>
      <c r="F1204">
        <v>-162</v>
      </c>
      <c r="G1204" t="s">
        <v>25</v>
      </c>
      <c r="H1204" t="s">
        <v>16</v>
      </c>
      <c r="I1204" t="s">
        <v>17</v>
      </c>
      <c r="J1204" t="s">
        <v>18</v>
      </c>
      <c r="K1204" t="s">
        <v>19</v>
      </c>
      <c r="L1204" t="s">
        <v>20</v>
      </c>
      <c r="M1204" t="s">
        <v>21</v>
      </c>
      <c r="N1204" t="s">
        <v>22</v>
      </c>
    </row>
    <row r="1205" spans="1:14" x14ac:dyDescent="0.3">
      <c r="A1205">
        <v>1203</v>
      </c>
      <c r="B1205" s="1">
        <v>43759</v>
      </c>
      <c r="C1205" t="s">
        <v>122</v>
      </c>
      <c r="D1205">
        <v>0</v>
      </c>
      <c r="E1205" t="s">
        <v>14</v>
      </c>
      <c r="F1205">
        <v>-389</v>
      </c>
      <c r="G1205" t="s">
        <v>25</v>
      </c>
      <c r="H1205" t="s">
        <v>16</v>
      </c>
      <c r="I1205" t="s">
        <v>17</v>
      </c>
      <c r="J1205" t="s">
        <v>18</v>
      </c>
      <c r="K1205" t="s">
        <v>19</v>
      </c>
      <c r="L1205" t="s">
        <v>20</v>
      </c>
      <c r="M1205" t="s">
        <v>21</v>
      </c>
      <c r="N1205" t="s">
        <v>22</v>
      </c>
    </row>
    <row r="1206" spans="1:14" x14ac:dyDescent="0.3">
      <c r="A1206">
        <v>1204</v>
      </c>
      <c r="B1206" s="1">
        <v>43759</v>
      </c>
      <c r="C1206" t="s">
        <v>895</v>
      </c>
      <c r="D1206">
        <v>0</v>
      </c>
      <c r="E1206" t="s">
        <v>896</v>
      </c>
      <c r="F1206">
        <v>-150</v>
      </c>
      <c r="G1206" t="s">
        <v>25</v>
      </c>
      <c r="H1206" t="s">
        <v>16</v>
      </c>
      <c r="I1206" t="s">
        <v>17</v>
      </c>
      <c r="J1206" t="s">
        <v>61</v>
      </c>
      <c r="K1206" t="s">
        <v>19</v>
      </c>
      <c r="L1206" t="s">
        <v>20</v>
      </c>
      <c r="M1206" t="s">
        <v>21</v>
      </c>
      <c r="N1206" t="s">
        <v>22</v>
      </c>
    </row>
    <row r="1207" spans="1:14" x14ac:dyDescent="0.3">
      <c r="A1207">
        <v>1205</v>
      </c>
      <c r="B1207" s="1">
        <v>43760</v>
      </c>
      <c r="C1207" t="s">
        <v>897</v>
      </c>
      <c r="D1207">
        <v>0</v>
      </c>
      <c r="E1207" t="s">
        <v>74</v>
      </c>
      <c r="F1207">
        <v>-129</v>
      </c>
      <c r="G1207" t="s">
        <v>25</v>
      </c>
      <c r="H1207" t="s">
        <v>16</v>
      </c>
      <c r="I1207" t="s">
        <v>17</v>
      </c>
      <c r="J1207" t="s">
        <v>18</v>
      </c>
      <c r="K1207" t="s">
        <v>19</v>
      </c>
      <c r="L1207" t="s">
        <v>20</v>
      </c>
      <c r="M1207" t="s">
        <v>21</v>
      </c>
      <c r="N1207" t="s">
        <v>27</v>
      </c>
    </row>
    <row r="1208" spans="1:14" x14ac:dyDescent="0.3">
      <c r="A1208">
        <v>1206</v>
      </c>
      <c r="B1208" s="1">
        <v>43760</v>
      </c>
      <c r="C1208" t="s">
        <v>897</v>
      </c>
      <c r="D1208">
        <v>0</v>
      </c>
      <c r="E1208" t="s">
        <v>38</v>
      </c>
      <c r="F1208">
        <v>-4491</v>
      </c>
      <c r="G1208" t="s">
        <v>25</v>
      </c>
      <c r="H1208" t="s">
        <v>16</v>
      </c>
      <c r="I1208" t="s">
        <v>17</v>
      </c>
      <c r="J1208" t="s">
        <v>18</v>
      </c>
      <c r="K1208" t="s">
        <v>19</v>
      </c>
      <c r="L1208" t="s">
        <v>20</v>
      </c>
      <c r="M1208" t="s">
        <v>21</v>
      </c>
      <c r="N1208" t="s">
        <v>27</v>
      </c>
    </row>
    <row r="1209" spans="1:14" x14ac:dyDescent="0.3">
      <c r="A1209">
        <v>1207</v>
      </c>
      <c r="B1209" s="1">
        <v>43760</v>
      </c>
      <c r="C1209" t="s">
        <v>63</v>
      </c>
      <c r="D1209">
        <v>0</v>
      </c>
      <c r="E1209" t="s">
        <v>86</v>
      </c>
      <c r="F1209">
        <v>-15135</v>
      </c>
      <c r="G1209" t="s">
        <v>15</v>
      </c>
      <c r="H1209" t="s">
        <v>16</v>
      </c>
      <c r="I1209" t="s">
        <v>17</v>
      </c>
      <c r="J1209" t="s">
        <v>18</v>
      </c>
      <c r="K1209" t="s">
        <v>19</v>
      </c>
      <c r="L1209" t="s">
        <v>20</v>
      </c>
      <c r="M1209" t="s">
        <v>21</v>
      </c>
      <c r="N1209" t="s">
        <v>45</v>
      </c>
    </row>
    <row r="1210" spans="1:14" x14ac:dyDescent="0.3">
      <c r="A1210">
        <v>1208</v>
      </c>
      <c r="B1210" s="1">
        <v>43761</v>
      </c>
      <c r="C1210" t="s">
        <v>336</v>
      </c>
      <c r="D1210">
        <v>0</v>
      </c>
      <c r="E1210" t="s">
        <v>139</v>
      </c>
      <c r="F1210">
        <v>-287.92</v>
      </c>
      <c r="G1210" t="s">
        <v>25</v>
      </c>
      <c r="H1210" t="s">
        <v>16</v>
      </c>
      <c r="I1210" t="s">
        <v>17</v>
      </c>
      <c r="J1210" t="s">
        <v>140</v>
      </c>
      <c r="K1210" t="s">
        <v>19</v>
      </c>
      <c r="L1210" t="s">
        <v>20</v>
      </c>
      <c r="M1210" t="s">
        <v>21</v>
      </c>
      <c r="N1210" t="s">
        <v>45</v>
      </c>
    </row>
    <row r="1211" spans="1:14" x14ac:dyDescent="0.3">
      <c r="A1211">
        <v>1209</v>
      </c>
      <c r="B1211" s="1">
        <v>43761</v>
      </c>
      <c r="C1211" t="s">
        <v>336</v>
      </c>
      <c r="D1211">
        <v>0</v>
      </c>
      <c r="E1211" t="s">
        <v>139</v>
      </c>
      <c r="F1211">
        <v>-210.01</v>
      </c>
      <c r="G1211" t="s">
        <v>25</v>
      </c>
      <c r="H1211" t="s">
        <v>16</v>
      </c>
      <c r="I1211" t="s">
        <v>17</v>
      </c>
      <c r="J1211" t="s">
        <v>140</v>
      </c>
      <c r="K1211" t="s">
        <v>19</v>
      </c>
      <c r="L1211" t="s">
        <v>20</v>
      </c>
      <c r="M1211" t="s">
        <v>21</v>
      </c>
      <c r="N1211" t="s">
        <v>45</v>
      </c>
    </row>
    <row r="1212" spans="1:14" x14ac:dyDescent="0.3">
      <c r="A1212">
        <v>1210</v>
      </c>
      <c r="B1212" s="1">
        <v>43761</v>
      </c>
      <c r="C1212" t="s">
        <v>122</v>
      </c>
      <c r="D1212">
        <v>0</v>
      </c>
      <c r="E1212" t="s">
        <v>14</v>
      </c>
      <c r="F1212">
        <v>-68</v>
      </c>
      <c r="G1212" t="s">
        <v>25</v>
      </c>
      <c r="H1212" t="s">
        <v>16</v>
      </c>
      <c r="I1212" t="s">
        <v>17</v>
      </c>
      <c r="J1212" t="s">
        <v>18</v>
      </c>
      <c r="K1212" t="s">
        <v>19</v>
      </c>
      <c r="L1212" t="s">
        <v>20</v>
      </c>
      <c r="M1212" t="s">
        <v>21</v>
      </c>
      <c r="N1212" t="s">
        <v>22</v>
      </c>
    </row>
    <row r="1213" spans="1:14" x14ac:dyDescent="0.3">
      <c r="A1213">
        <v>1211</v>
      </c>
      <c r="B1213" s="1">
        <v>43762</v>
      </c>
      <c r="C1213" t="s">
        <v>898</v>
      </c>
      <c r="D1213">
        <v>0</v>
      </c>
      <c r="E1213" t="s">
        <v>142</v>
      </c>
      <c r="F1213">
        <v>-473</v>
      </c>
      <c r="G1213" t="s">
        <v>25</v>
      </c>
      <c r="H1213" t="s">
        <v>16</v>
      </c>
      <c r="I1213" t="s">
        <v>17</v>
      </c>
      <c r="J1213" t="s">
        <v>282</v>
      </c>
      <c r="K1213" t="s">
        <v>899</v>
      </c>
      <c r="L1213" t="s">
        <v>20</v>
      </c>
      <c r="M1213" t="s">
        <v>21</v>
      </c>
      <c r="N1213" t="s">
        <v>45</v>
      </c>
    </row>
    <row r="1214" spans="1:14" x14ac:dyDescent="0.3">
      <c r="A1214">
        <v>1212</v>
      </c>
      <c r="B1214" s="1">
        <v>43762</v>
      </c>
      <c r="C1214" t="s">
        <v>73</v>
      </c>
      <c r="D1214">
        <v>0</v>
      </c>
      <c r="E1214" t="s">
        <v>71</v>
      </c>
      <c r="F1214">
        <v>-676</v>
      </c>
      <c r="G1214" t="s">
        <v>25</v>
      </c>
      <c r="H1214" t="s">
        <v>16</v>
      </c>
      <c r="I1214" t="s">
        <v>17</v>
      </c>
      <c r="J1214" t="s">
        <v>72</v>
      </c>
      <c r="K1214" t="s">
        <v>19</v>
      </c>
      <c r="L1214" t="s">
        <v>20</v>
      </c>
      <c r="M1214" t="s">
        <v>21</v>
      </c>
      <c r="N1214" t="s">
        <v>22</v>
      </c>
    </row>
    <row r="1215" spans="1:14" x14ac:dyDescent="0.3">
      <c r="A1215">
        <v>1213</v>
      </c>
      <c r="B1215" s="1">
        <v>43762</v>
      </c>
      <c r="C1215" t="s">
        <v>886</v>
      </c>
      <c r="D1215">
        <v>0</v>
      </c>
      <c r="E1215" t="s">
        <v>691</v>
      </c>
      <c r="F1215">
        <v>-1490</v>
      </c>
      <c r="G1215" t="s">
        <v>25</v>
      </c>
      <c r="H1215" t="s">
        <v>16</v>
      </c>
      <c r="I1215" t="s">
        <v>17</v>
      </c>
      <c r="J1215" t="s">
        <v>106</v>
      </c>
      <c r="K1215" t="s">
        <v>19</v>
      </c>
      <c r="L1215" t="s">
        <v>20</v>
      </c>
      <c r="M1215" t="s">
        <v>21</v>
      </c>
      <c r="N1215" t="s">
        <v>36</v>
      </c>
    </row>
    <row r="1216" spans="1:14" x14ac:dyDescent="0.3">
      <c r="A1216">
        <v>1214</v>
      </c>
      <c r="B1216" s="1">
        <v>43762</v>
      </c>
      <c r="C1216" t="s">
        <v>887</v>
      </c>
      <c r="D1216">
        <v>0</v>
      </c>
      <c r="E1216" t="s">
        <v>88</v>
      </c>
      <c r="F1216">
        <v>-1345</v>
      </c>
      <c r="G1216" t="s">
        <v>25</v>
      </c>
      <c r="H1216" t="s">
        <v>16</v>
      </c>
      <c r="I1216" t="s">
        <v>17</v>
      </c>
      <c r="J1216" t="s">
        <v>126</v>
      </c>
      <c r="K1216" t="s">
        <v>19</v>
      </c>
      <c r="L1216" t="s">
        <v>20</v>
      </c>
      <c r="M1216" t="s">
        <v>21</v>
      </c>
      <c r="N1216" t="s">
        <v>27</v>
      </c>
    </row>
    <row r="1217" spans="1:14" x14ac:dyDescent="0.3">
      <c r="A1217">
        <v>1215</v>
      </c>
      <c r="B1217" s="1">
        <v>43762</v>
      </c>
      <c r="C1217" t="s">
        <v>13</v>
      </c>
      <c r="D1217">
        <v>0</v>
      </c>
      <c r="E1217" t="s">
        <v>14</v>
      </c>
      <c r="F1217">
        <v>-115</v>
      </c>
      <c r="G1217" t="s">
        <v>25</v>
      </c>
      <c r="H1217" t="s">
        <v>16</v>
      </c>
      <c r="I1217" t="s">
        <v>17</v>
      </c>
      <c r="J1217" t="s">
        <v>18</v>
      </c>
      <c r="K1217" t="s">
        <v>19</v>
      </c>
      <c r="L1217" t="s">
        <v>20</v>
      </c>
      <c r="M1217" t="s">
        <v>21</v>
      </c>
      <c r="N1217" t="s">
        <v>22</v>
      </c>
    </row>
    <row r="1218" spans="1:14" x14ac:dyDescent="0.3">
      <c r="A1218">
        <v>1216</v>
      </c>
      <c r="B1218" s="1">
        <v>43762</v>
      </c>
      <c r="C1218" t="s">
        <v>70</v>
      </c>
      <c r="D1218">
        <v>0</v>
      </c>
      <c r="E1218" t="s">
        <v>74</v>
      </c>
      <c r="F1218">
        <v>-130</v>
      </c>
      <c r="G1218" t="s">
        <v>25</v>
      </c>
      <c r="H1218" t="s">
        <v>16</v>
      </c>
      <c r="I1218" t="s">
        <v>17</v>
      </c>
      <c r="J1218" t="s">
        <v>72</v>
      </c>
      <c r="K1218" t="s">
        <v>19</v>
      </c>
      <c r="L1218" t="s">
        <v>20</v>
      </c>
      <c r="M1218" t="s">
        <v>21</v>
      </c>
      <c r="N1218" t="s">
        <v>27</v>
      </c>
    </row>
    <row r="1219" spans="1:14" x14ac:dyDescent="0.3">
      <c r="A1219">
        <v>1217</v>
      </c>
      <c r="B1219" s="1">
        <v>43762</v>
      </c>
      <c r="C1219" t="s">
        <v>900</v>
      </c>
      <c r="D1219">
        <v>0</v>
      </c>
      <c r="E1219" t="s">
        <v>74</v>
      </c>
      <c r="F1219">
        <v>-314</v>
      </c>
      <c r="G1219" t="s">
        <v>25</v>
      </c>
      <c r="H1219" t="s">
        <v>16</v>
      </c>
      <c r="I1219" t="s">
        <v>17</v>
      </c>
      <c r="J1219" t="s">
        <v>126</v>
      </c>
      <c r="K1219" t="s">
        <v>19</v>
      </c>
      <c r="L1219" t="s">
        <v>20</v>
      </c>
      <c r="M1219" t="s">
        <v>21</v>
      </c>
      <c r="N1219" t="s">
        <v>27</v>
      </c>
    </row>
    <row r="1220" spans="1:14" x14ac:dyDescent="0.3">
      <c r="A1220">
        <v>1218</v>
      </c>
      <c r="B1220" s="1">
        <v>43763</v>
      </c>
      <c r="C1220" t="s">
        <v>220</v>
      </c>
      <c r="D1220">
        <v>0</v>
      </c>
      <c r="E1220" t="s">
        <v>221</v>
      </c>
      <c r="F1220">
        <v>19.79</v>
      </c>
      <c r="G1220" t="s">
        <v>25</v>
      </c>
      <c r="H1220" t="s">
        <v>16</v>
      </c>
      <c r="I1220" t="s">
        <v>17</v>
      </c>
      <c r="J1220" t="s">
        <v>126</v>
      </c>
      <c r="K1220" t="s">
        <v>19</v>
      </c>
      <c r="L1220" t="s">
        <v>20</v>
      </c>
      <c r="M1220" t="s">
        <v>21</v>
      </c>
      <c r="N1220" t="s">
        <v>36</v>
      </c>
    </row>
    <row r="1221" spans="1:14" x14ac:dyDescent="0.3">
      <c r="A1221">
        <v>1219</v>
      </c>
      <c r="B1221" s="1">
        <v>43763</v>
      </c>
      <c r="C1221" t="s">
        <v>883</v>
      </c>
      <c r="D1221">
        <v>0</v>
      </c>
      <c r="E1221" t="s">
        <v>44</v>
      </c>
      <c r="F1221">
        <v>-286</v>
      </c>
      <c r="G1221" t="s">
        <v>25</v>
      </c>
      <c r="H1221" t="s">
        <v>16</v>
      </c>
      <c r="I1221" t="s">
        <v>17</v>
      </c>
      <c r="J1221" t="s">
        <v>126</v>
      </c>
      <c r="K1221" t="s">
        <v>19</v>
      </c>
      <c r="L1221" t="s">
        <v>20</v>
      </c>
      <c r="M1221" t="s">
        <v>21</v>
      </c>
      <c r="N1221" t="s">
        <v>45</v>
      </c>
    </row>
    <row r="1222" spans="1:14" x14ac:dyDescent="0.3">
      <c r="A1222">
        <v>1220</v>
      </c>
      <c r="B1222" s="1">
        <v>43763</v>
      </c>
      <c r="C1222" t="s">
        <v>187</v>
      </c>
      <c r="D1222">
        <v>0</v>
      </c>
      <c r="E1222" t="s">
        <v>188</v>
      </c>
      <c r="F1222">
        <v>-385.1</v>
      </c>
      <c r="G1222" t="s">
        <v>15</v>
      </c>
      <c r="H1222" t="s">
        <v>16</v>
      </c>
      <c r="I1222" t="s">
        <v>17</v>
      </c>
      <c r="J1222" t="s">
        <v>174</v>
      </c>
      <c r="K1222" t="s">
        <v>19</v>
      </c>
      <c r="L1222" t="s">
        <v>20</v>
      </c>
      <c r="M1222" t="s">
        <v>21</v>
      </c>
      <c r="N1222" t="s">
        <v>45</v>
      </c>
    </row>
    <row r="1223" spans="1:14" x14ac:dyDescent="0.3">
      <c r="A1223">
        <v>1221</v>
      </c>
      <c r="B1223" s="1">
        <v>43763</v>
      </c>
      <c r="C1223" t="s">
        <v>901</v>
      </c>
      <c r="D1223">
        <v>0</v>
      </c>
      <c r="E1223" t="s">
        <v>74</v>
      </c>
      <c r="F1223">
        <v>-1998.93</v>
      </c>
      <c r="G1223" t="s">
        <v>25</v>
      </c>
      <c r="H1223" t="s">
        <v>16</v>
      </c>
      <c r="I1223" t="s">
        <v>17</v>
      </c>
      <c r="J1223" t="s">
        <v>18</v>
      </c>
      <c r="K1223" t="s">
        <v>19</v>
      </c>
      <c r="L1223" t="s">
        <v>20</v>
      </c>
      <c r="M1223" t="s">
        <v>21</v>
      </c>
      <c r="N1223" t="s">
        <v>36</v>
      </c>
    </row>
    <row r="1224" spans="1:14" x14ac:dyDescent="0.3">
      <c r="A1224">
        <v>1222</v>
      </c>
      <c r="B1224" s="1">
        <v>43764</v>
      </c>
      <c r="C1224" t="s">
        <v>397</v>
      </c>
      <c r="D1224">
        <v>0</v>
      </c>
      <c r="E1224" t="s">
        <v>44</v>
      </c>
      <c r="F1224">
        <v>-140</v>
      </c>
      <c r="G1224" t="s">
        <v>25</v>
      </c>
      <c r="H1224" t="s">
        <v>16</v>
      </c>
      <c r="I1224" t="s">
        <v>17</v>
      </c>
      <c r="J1224" t="s">
        <v>18</v>
      </c>
      <c r="K1224" t="s">
        <v>19</v>
      </c>
      <c r="L1224" t="s">
        <v>20</v>
      </c>
      <c r="M1224" t="s">
        <v>21</v>
      </c>
      <c r="N1224" t="s">
        <v>45</v>
      </c>
    </row>
    <row r="1225" spans="1:14" x14ac:dyDescent="0.3">
      <c r="A1225">
        <v>1223</v>
      </c>
      <c r="B1225" s="1">
        <v>43764</v>
      </c>
      <c r="C1225" t="s">
        <v>397</v>
      </c>
      <c r="D1225">
        <v>0</v>
      </c>
      <c r="E1225" t="s">
        <v>44</v>
      </c>
      <c r="F1225">
        <v>-275</v>
      </c>
      <c r="G1225" t="s">
        <v>25</v>
      </c>
      <c r="H1225" t="s">
        <v>16</v>
      </c>
      <c r="I1225" t="s">
        <v>17</v>
      </c>
      <c r="J1225" t="s">
        <v>18</v>
      </c>
      <c r="K1225" t="s">
        <v>19</v>
      </c>
      <c r="L1225" t="s">
        <v>20</v>
      </c>
      <c r="M1225" t="s">
        <v>21</v>
      </c>
      <c r="N1225" t="s">
        <v>45</v>
      </c>
    </row>
    <row r="1226" spans="1:14" x14ac:dyDescent="0.3">
      <c r="A1226">
        <v>1224</v>
      </c>
      <c r="B1226" s="1">
        <v>43766</v>
      </c>
      <c r="C1226" t="s">
        <v>902</v>
      </c>
      <c r="D1226">
        <v>0</v>
      </c>
      <c r="E1226" t="s">
        <v>667</v>
      </c>
      <c r="F1226">
        <v>-2006</v>
      </c>
      <c r="G1226" t="s">
        <v>25</v>
      </c>
      <c r="H1226" t="s">
        <v>16</v>
      </c>
      <c r="I1226" t="s">
        <v>17</v>
      </c>
      <c r="J1226" t="s">
        <v>572</v>
      </c>
      <c r="K1226" t="s">
        <v>40</v>
      </c>
      <c r="L1226" t="s">
        <v>41</v>
      </c>
      <c r="M1226" t="s">
        <v>21</v>
      </c>
      <c r="N1226" t="s">
        <v>22</v>
      </c>
    </row>
    <row r="1227" spans="1:14" x14ac:dyDescent="0.3">
      <c r="A1227">
        <v>1225</v>
      </c>
      <c r="B1227" s="1">
        <v>43768</v>
      </c>
      <c r="C1227" t="s">
        <v>883</v>
      </c>
      <c r="D1227">
        <v>0</v>
      </c>
      <c r="E1227" t="s">
        <v>44</v>
      </c>
      <c r="F1227">
        <v>-286</v>
      </c>
      <c r="G1227" t="s">
        <v>25</v>
      </c>
      <c r="H1227" t="s">
        <v>16</v>
      </c>
      <c r="I1227" t="s">
        <v>17</v>
      </c>
      <c r="J1227" t="s">
        <v>572</v>
      </c>
      <c r="K1227" t="s">
        <v>40</v>
      </c>
      <c r="L1227" t="s">
        <v>41</v>
      </c>
      <c r="M1227" t="s">
        <v>21</v>
      </c>
      <c r="N1227" t="s">
        <v>45</v>
      </c>
    </row>
    <row r="1228" spans="1:14" x14ac:dyDescent="0.3">
      <c r="A1228">
        <v>1226</v>
      </c>
      <c r="B1228" s="1">
        <v>43768</v>
      </c>
      <c r="C1228" t="s">
        <v>13</v>
      </c>
      <c r="D1228">
        <v>0</v>
      </c>
      <c r="E1228" t="s">
        <v>14</v>
      </c>
      <c r="F1228">
        <v>-105</v>
      </c>
      <c r="G1228" t="s">
        <v>25</v>
      </c>
      <c r="H1228" t="s">
        <v>16</v>
      </c>
      <c r="I1228" t="s">
        <v>17</v>
      </c>
      <c r="J1228" t="s">
        <v>18</v>
      </c>
      <c r="K1228" t="s">
        <v>19</v>
      </c>
      <c r="L1228" t="s">
        <v>20</v>
      </c>
      <c r="M1228" t="s">
        <v>21</v>
      </c>
      <c r="N1228" t="s">
        <v>22</v>
      </c>
    </row>
    <row r="1229" spans="1:14" x14ac:dyDescent="0.3">
      <c r="A1229">
        <v>1227</v>
      </c>
      <c r="B1229" s="1">
        <v>43768</v>
      </c>
      <c r="C1229" t="s">
        <v>220</v>
      </c>
      <c r="D1229">
        <v>0</v>
      </c>
      <c r="E1229" t="s">
        <v>221</v>
      </c>
      <c r="F1229">
        <v>24.04</v>
      </c>
      <c r="G1229" t="s">
        <v>25</v>
      </c>
      <c r="H1229" t="s">
        <v>16</v>
      </c>
      <c r="I1229" t="s">
        <v>17</v>
      </c>
      <c r="J1229" t="s">
        <v>18</v>
      </c>
      <c r="K1229" t="s">
        <v>19</v>
      </c>
      <c r="L1229" t="s">
        <v>20</v>
      </c>
      <c r="M1229" t="s">
        <v>21</v>
      </c>
      <c r="N1229" t="s">
        <v>36</v>
      </c>
    </row>
    <row r="1230" spans="1:14" x14ac:dyDescent="0.3">
      <c r="A1230">
        <v>1228</v>
      </c>
      <c r="B1230" s="1">
        <v>43768</v>
      </c>
      <c r="C1230" t="s">
        <v>903</v>
      </c>
      <c r="D1230">
        <v>0</v>
      </c>
      <c r="E1230" t="s">
        <v>74</v>
      </c>
      <c r="F1230">
        <v>-2428.3200000000002</v>
      </c>
      <c r="G1230" t="s">
        <v>25</v>
      </c>
      <c r="H1230" t="s">
        <v>16</v>
      </c>
      <c r="I1230" t="s">
        <v>17</v>
      </c>
      <c r="J1230" t="s">
        <v>40</v>
      </c>
      <c r="K1230" t="s">
        <v>40</v>
      </c>
      <c r="L1230" t="s">
        <v>41</v>
      </c>
      <c r="M1230" t="s">
        <v>21</v>
      </c>
      <c r="N1230" t="s">
        <v>27</v>
      </c>
    </row>
    <row r="1231" spans="1:14" x14ac:dyDescent="0.3">
      <c r="A1231">
        <v>1229</v>
      </c>
      <c r="B1231" s="1">
        <v>43768</v>
      </c>
      <c r="C1231" t="s">
        <v>73</v>
      </c>
      <c r="D1231">
        <v>0</v>
      </c>
      <c r="E1231" t="s">
        <v>71</v>
      </c>
      <c r="F1231">
        <v>-1478</v>
      </c>
      <c r="G1231" t="s">
        <v>25</v>
      </c>
      <c r="H1231" t="s">
        <v>16</v>
      </c>
      <c r="I1231" t="s">
        <v>17</v>
      </c>
      <c r="J1231" t="s">
        <v>72</v>
      </c>
      <c r="K1231" t="s">
        <v>19</v>
      </c>
      <c r="L1231" t="s">
        <v>20</v>
      </c>
      <c r="M1231" t="s">
        <v>21</v>
      </c>
      <c r="N1231" t="s">
        <v>22</v>
      </c>
    </row>
    <row r="1232" spans="1:14" x14ac:dyDescent="0.3">
      <c r="A1232">
        <v>1230</v>
      </c>
      <c r="B1232" s="1">
        <v>43769</v>
      </c>
      <c r="C1232" t="s">
        <v>240</v>
      </c>
      <c r="D1232">
        <v>0</v>
      </c>
      <c r="E1232" t="s">
        <v>32</v>
      </c>
      <c r="F1232">
        <v>-1297</v>
      </c>
      <c r="G1232" t="s">
        <v>15</v>
      </c>
      <c r="H1232" t="s">
        <v>16</v>
      </c>
      <c r="I1232" t="s">
        <v>17</v>
      </c>
      <c r="J1232" t="s">
        <v>47</v>
      </c>
      <c r="K1232" t="s">
        <v>34</v>
      </c>
      <c r="L1232" t="s">
        <v>35</v>
      </c>
      <c r="M1232" t="s">
        <v>21</v>
      </c>
      <c r="N1232" t="s">
        <v>36</v>
      </c>
    </row>
    <row r="1233" spans="1:14" x14ac:dyDescent="0.3">
      <c r="A1233">
        <v>1231</v>
      </c>
      <c r="B1233" s="1">
        <v>43769</v>
      </c>
      <c r="C1233" t="s">
        <v>251</v>
      </c>
      <c r="D1233">
        <v>0</v>
      </c>
      <c r="E1233" t="s">
        <v>32</v>
      </c>
      <c r="F1233">
        <v>-2870.85</v>
      </c>
      <c r="G1233" t="s">
        <v>15</v>
      </c>
      <c r="H1233" t="s">
        <v>16</v>
      </c>
      <c r="I1233" t="s">
        <v>17</v>
      </c>
      <c r="J1233" t="s">
        <v>47</v>
      </c>
      <c r="K1233" t="s">
        <v>34</v>
      </c>
      <c r="L1233" t="s">
        <v>35</v>
      </c>
      <c r="M1233" t="s">
        <v>21</v>
      </c>
      <c r="N1233" t="s">
        <v>36</v>
      </c>
    </row>
    <row r="1234" spans="1:14" x14ac:dyDescent="0.3">
      <c r="A1234">
        <v>1232</v>
      </c>
      <c r="B1234" s="1">
        <v>43769</v>
      </c>
      <c r="C1234" t="s">
        <v>904</v>
      </c>
      <c r="D1234">
        <v>0</v>
      </c>
      <c r="E1234" t="s">
        <v>32</v>
      </c>
      <c r="F1234">
        <v>186248</v>
      </c>
      <c r="G1234" t="s">
        <v>15</v>
      </c>
      <c r="H1234" t="s">
        <v>16</v>
      </c>
      <c r="I1234" t="s">
        <v>17</v>
      </c>
      <c r="J1234" t="s">
        <v>47</v>
      </c>
      <c r="K1234" t="s">
        <v>34</v>
      </c>
      <c r="L1234" t="s">
        <v>35</v>
      </c>
      <c r="M1234" t="s">
        <v>21</v>
      </c>
      <c r="N1234" t="s">
        <v>36</v>
      </c>
    </row>
    <row r="1235" spans="1:14" x14ac:dyDescent="0.3">
      <c r="A1235">
        <v>1233</v>
      </c>
      <c r="B1235" s="1">
        <v>43769</v>
      </c>
      <c r="C1235" t="s">
        <v>111</v>
      </c>
      <c r="D1235">
        <v>0</v>
      </c>
      <c r="E1235" t="s">
        <v>60</v>
      </c>
      <c r="F1235">
        <v>-631.9</v>
      </c>
      <c r="G1235" t="s">
        <v>15</v>
      </c>
      <c r="H1235" t="s">
        <v>16</v>
      </c>
      <c r="I1235" t="s">
        <v>17</v>
      </c>
      <c r="J1235" t="s">
        <v>61</v>
      </c>
      <c r="K1235" t="s">
        <v>19</v>
      </c>
      <c r="L1235" t="s">
        <v>20</v>
      </c>
      <c r="M1235" t="s">
        <v>21</v>
      </c>
      <c r="N1235" t="s">
        <v>62</v>
      </c>
    </row>
    <row r="1236" spans="1:14" x14ac:dyDescent="0.3">
      <c r="A1236">
        <v>1234</v>
      </c>
      <c r="B1236" s="1">
        <v>43769</v>
      </c>
      <c r="C1236" t="s">
        <v>905</v>
      </c>
      <c r="D1236">
        <v>0</v>
      </c>
      <c r="E1236" t="s">
        <v>906</v>
      </c>
      <c r="F1236">
        <v>-500</v>
      </c>
      <c r="G1236" t="s">
        <v>25</v>
      </c>
      <c r="H1236" t="s">
        <v>16</v>
      </c>
      <c r="I1236" t="s">
        <v>17</v>
      </c>
      <c r="J1236" t="s">
        <v>765</v>
      </c>
      <c r="K1236" t="s">
        <v>777</v>
      </c>
      <c r="L1236" t="s">
        <v>355</v>
      </c>
      <c r="M1236" t="s">
        <v>21</v>
      </c>
      <c r="N1236" t="s">
        <v>22</v>
      </c>
    </row>
    <row r="1237" spans="1:14" x14ac:dyDescent="0.3">
      <c r="A1237">
        <v>1235</v>
      </c>
      <c r="B1237" s="1">
        <v>43769</v>
      </c>
      <c r="C1237" t="s">
        <v>13</v>
      </c>
      <c r="D1237">
        <v>0</v>
      </c>
      <c r="E1237" t="s">
        <v>14</v>
      </c>
      <c r="F1237">
        <v>-45</v>
      </c>
      <c r="G1237" t="s">
        <v>15</v>
      </c>
      <c r="H1237" t="s">
        <v>16</v>
      </c>
      <c r="I1237" t="s">
        <v>17</v>
      </c>
      <c r="J1237" t="s">
        <v>18</v>
      </c>
      <c r="K1237" t="s">
        <v>19</v>
      </c>
      <c r="L1237" t="s">
        <v>20</v>
      </c>
      <c r="M1237" t="s">
        <v>21</v>
      </c>
      <c r="N1237" t="s">
        <v>22</v>
      </c>
    </row>
    <row r="1238" spans="1:14" x14ac:dyDescent="0.3">
      <c r="A1238">
        <v>1236</v>
      </c>
      <c r="B1238" s="1">
        <v>43769</v>
      </c>
      <c r="C1238" t="s">
        <v>907</v>
      </c>
      <c r="D1238">
        <v>0</v>
      </c>
      <c r="E1238" t="s">
        <v>437</v>
      </c>
      <c r="F1238">
        <v>-452</v>
      </c>
      <c r="G1238" t="s">
        <v>25</v>
      </c>
      <c r="H1238" t="s">
        <v>16</v>
      </c>
      <c r="I1238" t="s">
        <v>17</v>
      </c>
      <c r="J1238" t="s">
        <v>908</v>
      </c>
      <c r="K1238" t="s">
        <v>909</v>
      </c>
      <c r="L1238" t="s">
        <v>20</v>
      </c>
      <c r="M1238" t="s">
        <v>21</v>
      </c>
      <c r="N1238" t="s">
        <v>27</v>
      </c>
    </row>
    <row r="1239" spans="1:14" x14ac:dyDescent="0.3">
      <c r="A1239">
        <v>1237</v>
      </c>
      <c r="B1239" s="1">
        <v>43769</v>
      </c>
      <c r="C1239" t="s">
        <v>65</v>
      </c>
      <c r="D1239">
        <v>0</v>
      </c>
      <c r="E1239" t="s">
        <v>66</v>
      </c>
      <c r="F1239">
        <v>-28999</v>
      </c>
      <c r="G1239" t="s">
        <v>15</v>
      </c>
      <c r="H1239" t="s">
        <v>16</v>
      </c>
      <c r="I1239" t="s">
        <v>17</v>
      </c>
      <c r="J1239" t="s">
        <v>67</v>
      </c>
      <c r="K1239" t="s">
        <v>68</v>
      </c>
      <c r="L1239" t="s">
        <v>69</v>
      </c>
      <c r="M1239" t="s">
        <v>21</v>
      </c>
      <c r="N1239" t="s">
        <v>36</v>
      </c>
    </row>
    <row r="1240" spans="1:14" x14ac:dyDescent="0.3">
      <c r="A1240">
        <v>1238</v>
      </c>
      <c r="B1240" s="1">
        <v>43476</v>
      </c>
      <c r="C1240" t="s">
        <v>910</v>
      </c>
      <c r="D1240">
        <v>0</v>
      </c>
      <c r="E1240" t="s">
        <v>66</v>
      </c>
      <c r="F1240">
        <v>39.979999999999997</v>
      </c>
      <c r="G1240" t="s">
        <v>15</v>
      </c>
      <c r="H1240" t="s">
        <v>16</v>
      </c>
      <c r="I1240" t="s">
        <v>17</v>
      </c>
      <c r="J1240" t="s">
        <v>67</v>
      </c>
      <c r="K1240" t="s">
        <v>68</v>
      </c>
      <c r="L1240" t="s">
        <v>69</v>
      </c>
      <c r="M1240" t="s">
        <v>21</v>
      </c>
      <c r="N1240" t="s">
        <v>36</v>
      </c>
    </row>
    <row r="1241" spans="1:14" x14ac:dyDescent="0.3">
      <c r="A1241">
        <v>1239</v>
      </c>
      <c r="B1241" s="1">
        <v>43476</v>
      </c>
      <c r="C1241" t="s">
        <v>911</v>
      </c>
      <c r="D1241">
        <v>0</v>
      </c>
      <c r="E1241" t="s">
        <v>38</v>
      </c>
      <c r="F1241">
        <v>-748</v>
      </c>
      <c r="G1241" t="s">
        <v>25</v>
      </c>
      <c r="H1241" t="s">
        <v>16</v>
      </c>
      <c r="I1241" t="s">
        <v>17</v>
      </c>
      <c r="J1241" t="s">
        <v>368</v>
      </c>
      <c r="K1241" t="s">
        <v>369</v>
      </c>
      <c r="L1241" t="s">
        <v>355</v>
      </c>
      <c r="M1241" t="s">
        <v>21</v>
      </c>
      <c r="N1241" t="s">
        <v>45</v>
      </c>
    </row>
    <row r="1242" spans="1:14" x14ac:dyDescent="0.3">
      <c r="A1242">
        <v>1240</v>
      </c>
      <c r="B1242" s="1">
        <v>43476</v>
      </c>
      <c r="C1242" t="s">
        <v>912</v>
      </c>
      <c r="D1242">
        <v>0</v>
      </c>
      <c r="E1242" t="s">
        <v>44</v>
      </c>
      <c r="F1242">
        <v>-515</v>
      </c>
      <c r="G1242" t="s">
        <v>25</v>
      </c>
      <c r="H1242" t="s">
        <v>16</v>
      </c>
      <c r="I1242" t="s">
        <v>17</v>
      </c>
      <c r="J1242" t="s">
        <v>913</v>
      </c>
      <c r="K1242" t="s">
        <v>914</v>
      </c>
      <c r="L1242" t="s">
        <v>915</v>
      </c>
      <c r="M1242" t="s">
        <v>274</v>
      </c>
      <c r="N1242" t="s">
        <v>45</v>
      </c>
    </row>
    <row r="1243" spans="1:14" x14ac:dyDescent="0.3">
      <c r="A1243">
        <v>1241</v>
      </c>
      <c r="B1243" s="1">
        <v>43507</v>
      </c>
      <c r="C1243" t="s">
        <v>59</v>
      </c>
      <c r="D1243">
        <v>0</v>
      </c>
      <c r="E1243" t="s">
        <v>60</v>
      </c>
      <c r="F1243">
        <v>-867.3</v>
      </c>
      <c r="G1243" t="s">
        <v>15</v>
      </c>
      <c r="H1243" t="s">
        <v>16</v>
      </c>
      <c r="I1243" t="s">
        <v>17</v>
      </c>
      <c r="J1243" t="s">
        <v>61</v>
      </c>
      <c r="K1243" t="s">
        <v>19</v>
      </c>
      <c r="L1243" t="s">
        <v>20</v>
      </c>
      <c r="M1243" t="s">
        <v>21</v>
      </c>
      <c r="N1243" t="s">
        <v>62</v>
      </c>
    </row>
    <row r="1244" spans="1:14" x14ac:dyDescent="0.3">
      <c r="A1244">
        <v>1242</v>
      </c>
      <c r="B1244" s="1">
        <v>43507</v>
      </c>
      <c r="C1244" t="s">
        <v>122</v>
      </c>
      <c r="D1244">
        <v>0</v>
      </c>
      <c r="E1244" t="s">
        <v>14</v>
      </c>
      <c r="F1244">
        <v>-50</v>
      </c>
      <c r="G1244" t="s">
        <v>15</v>
      </c>
      <c r="H1244" t="s">
        <v>16</v>
      </c>
      <c r="I1244" t="s">
        <v>17</v>
      </c>
      <c r="J1244" t="s">
        <v>18</v>
      </c>
      <c r="K1244" t="s">
        <v>19</v>
      </c>
      <c r="L1244" t="s">
        <v>20</v>
      </c>
      <c r="M1244" t="s">
        <v>21</v>
      </c>
      <c r="N1244" t="s">
        <v>22</v>
      </c>
    </row>
    <row r="1245" spans="1:14" x14ac:dyDescent="0.3">
      <c r="A1245">
        <v>1243</v>
      </c>
      <c r="B1245" s="1">
        <v>43507</v>
      </c>
      <c r="C1245" t="s">
        <v>912</v>
      </c>
      <c r="D1245">
        <v>0</v>
      </c>
      <c r="E1245" t="s">
        <v>44</v>
      </c>
      <c r="F1245">
        <v>-236</v>
      </c>
      <c r="G1245" t="s">
        <v>25</v>
      </c>
      <c r="H1245" t="s">
        <v>16</v>
      </c>
      <c r="I1245" t="s">
        <v>17</v>
      </c>
      <c r="J1245" t="s">
        <v>913</v>
      </c>
      <c r="K1245" t="s">
        <v>914</v>
      </c>
      <c r="L1245" t="s">
        <v>915</v>
      </c>
      <c r="M1245" t="s">
        <v>274</v>
      </c>
      <c r="N1245" t="s">
        <v>45</v>
      </c>
    </row>
    <row r="1246" spans="1:14" x14ac:dyDescent="0.3">
      <c r="A1246">
        <v>1244</v>
      </c>
      <c r="B1246" s="1">
        <v>43507</v>
      </c>
      <c r="C1246" t="s">
        <v>905</v>
      </c>
      <c r="D1246">
        <v>0</v>
      </c>
      <c r="E1246" t="s">
        <v>906</v>
      </c>
      <c r="F1246">
        <v>-420</v>
      </c>
      <c r="G1246" t="s">
        <v>25</v>
      </c>
      <c r="H1246" t="s">
        <v>16</v>
      </c>
      <c r="I1246" t="s">
        <v>17</v>
      </c>
      <c r="J1246" t="s">
        <v>765</v>
      </c>
      <c r="K1246" t="s">
        <v>777</v>
      </c>
      <c r="L1246" t="s">
        <v>355</v>
      </c>
      <c r="M1246" t="s">
        <v>21</v>
      </c>
      <c r="N1246" t="s">
        <v>22</v>
      </c>
    </row>
    <row r="1247" spans="1:14" x14ac:dyDescent="0.3">
      <c r="A1247">
        <v>1245</v>
      </c>
      <c r="B1247" s="1">
        <v>43507</v>
      </c>
      <c r="C1247" t="s">
        <v>916</v>
      </c>
      <c r="D1247">
        <v>0</v>
      </c>
      <c r="E1247" t="s">
        <v>183</v>
      </c>
      <c r="F1247">
        <v>-8598</v>
      </c>
      <c r="G1247" t="s">
        <v>25</v>
      </c>
      <c r="H1247" t="s">
        <v>16</v>
      </c>
      <c r="I1247" t="s">
        <v>17</v>
      </c>
      <c r="J1247" t="s">
        <v>765</v>
      </c>
      <c r="K1247" t="s">
        <v>777</v>
      </c>
      <c r="L1247" t="s">
        <v>355</v>
      </c>
      <c r="M1247" t="s">
        <v>21</v>
      </c>
      <c r="N1247" t="s">
        <v>45</v>
      </c>
    </row>
    <row r="1248" spans="1:14" x14ac:dyDescent="0.3">
      <c r="A1248">
        <v>1246</v>
      </c>
      <c r="B1248" s="1">
        <v>43507</v>
      </c>
      <c r="C1248" t="s">
        <v>912</v>
      </c>
      <c r="D1248">
        <v>0</v>
      </c>
      <c r="E1248" t="s">
        <v>44</v>
      </c>
      <c r="F1248">
        <v>-515</v>
      </c>
      <c r="G1248" t="s">
        <v>25</v>
      </c>
      <c r="H1248" t="s">
        <v>16</v>
      </c>
      <c r="I1248" t="s">
        <v>17</v>
      </c>
      <c r="J1248" t="s">
        <v>913</v>
      </c>
      <c r="K1248" t="s">
        <v>914</v>
      </c>
      <c r="L1248" t="s">
        <v>915</v>
      </c>
      <c r="M1248" t="s">
        <v>274</v>
      </c>
      <c r="N1248" t="s">
        <v>45</v>
      </c>
    </row>
    <row r="1249" spans="1:14" x14ac:dyDescent="0.3">
      <c r="A1249">
        <v>1247</v>
      </c>
      <c r="B1249" s="1">
        <v>43507</v>
      </c>
      <c r="C1249" t="s">
        <v>917</v>
      </c>
      <c r="D1249">
        <v>0</v>
      </c>
      <c r="E1249" t="s">
        <v>139</v>
      </c>
      <c r="F1249">
        <v>-185</v>
      </c>
      <c r="G1249" t="s">
        <v>25</v>
      </c>
      <c r="H1249" t="s">
        <v>16</v>
      </c>
      <c r="I1249" t="s">
        <v>17</v>
      </c>
      <c r="J1249" t="s">
        <v>918</v>
      </c>
      <c r="K1249" t="s">
        <v>765</v>
      </c>
      <c r="L1249" t="s">
        <v>355</v>
      </c>
      <c r="M1249" t="s">
        <v>21</v>
      </c>
      <c r="N1249" t="s">
        <v>45</v>
      </c>
    </row>
    <row r="1250" spans="1:14" x14ac:dyDescent="0.3">
      <c r="A1250">
        <v>1248</v>
      </c>
      <c r="B1250" s="1">
        <v>43507</v>
      </c>
      <c r="C1250" t="s">
        <v>919</v>
      </c>
      <c r="D1250">
        <v>0</v>
      </c>
      <c r="E1250" t="s">
        <v>88</v>
      </c>
      <c r="F1250">
        <v>-4388</v>
      </c>
      <c r="G1250" t="s">
        <v>25</v>
      </c>
      <c r="H1250" t="s">
        <v>16</v>
      </c>
      <c r="I1250" t="s">
        <v>17</v>
      </c>
      <c r="J1250" t="s">
        <v>368</v>
      </c>
      <c r="K1250" t="s">
        <v>369</v>
      </c>
      <c r="L1250" t="s">
        <v>355</v>
      </c>
      <c r="M1250" t="s">
        <v>21</v>
      </c>
      <c r="N1250" t="s">
        <v>45</v>
      </c>
    </row>
    <row r="1251" spans="1:14" x14ac:dyDescent="0.3">
      <c r="A1251">
        <v>1249</v>
      </c>
      <c r="B1251" s="1">
        <v>43507</v>
      </c>
      <c r="C1251" t="s">
        <v>905</v>
      </c>
      <c r="D1251">
        <v>0</v>
      </c>
      <c r="E1251" t="s">
        <v>906</v>
      </c>
      <c r="F1251">
        <v>-140</v>
      </c>
      <c r="G1251" t="s">
        <v>25</v>
      </c>
      <c r="H1251" t="s">
        <v>16</v>
      </c>
      <c r="I1251" t="s">
        <v>17</v>
      </c>
      <c r="J1251" t="s">
        <v>765</v>
      </c>
      <c r="K1251" t="s">
        <v>777</v>
      </c>
      <c r="L1251" t="s">
        <v>355</v>
      </c>
      <c r="M1251" t="s">
        <v>21</v>
      </c>
      <c r="N1251" t="s">
        <v>22</v>
      </c>
    </row>
    <row r="1252" spans="1:14" x14ac:dyDescent="0.3">
      <c r="A1252">
        <v>1250</v>
      </c>
      <c r="B1252" s="1">
        <v>43535</v>
      </c>
      <c r="C1252" t="s">
        <v>920</v>
      </c>
      <c r="D1252">
        <v>0</v>
      </c>
      <c r="E1252" t="s">
        <v>260</v>
      </c>
      <c r="F1252">
        <v>-2799</v>
      </c>
      <c r="G1252" t="s">
        <v>25</v>
      </c>
      <c r="H1252" t="s">
        <v>16</v>
      </c>
      <c r="I1252" t="s">
        <v>17</v>
      </c>
      <c r="J1252" t="s">
        <v>921</v>
      </c>
      <c r="K1252" t="s">
        <v>348</v>
      </c>
      <c r="L1252" t="s">
        <v>348</v>
      </c>
      <c r="M1252" t="s">
        <v>21</v>
      </c>
      <c r="N1252" t="s">
        <v>36</v>
      </c>
    </row>
    <row r="1253" spans="1:14" x14ac:dyDescent="0.3">
      <c r="A1253">
        <v>1251</v>
      </c>
      <c r="B1253" s="1">
        <v>43535</v>
      </c>
      <c r="C1253" t="s">
        <v>356</v>
      </c>
      <c r="D1253">
        <v>0</v>
      </c>
      <c r="E1253" t="s">
        <v>74</v>
      </c>
      <c r="F1253">
        <v>-200</v>
      </c>
      <c r="G1253" t="s">
        <v>25</v>
      </c>
      <c r="H1253" t="s">
        <v>16</v>
      </c>
      <c r="I1253" t="s">
        <v>17</v>
      </c>
      <c r="J1253" t="s">
        <v>348</v>
      </c>
      <c r="K1253" t="s">
        <v>357</v>
      </c>
      <c r="L1253" t="s">
        <v>355</v>
      </c>
      <c r="M1253" t="s">
        <v>21</v>
      </c>
      <c r="N1253" t="s">
        <v>36</v>
      </c>
    </row>
    <row r="1254" spans="1:14" x14ac:dyDescent="0.3">
      <c r="A1254">
        <v>1252</v>
      </c>
      <c r="B1254" s="1">
        <v>43535</v>
      </c>
      <c r="C1254" t="s">
        <v>922</v>
      </c>
      <c r="D1254">
        <v>0</v>
      </c>
      <c r="E1254" t="s">
        <v>159</v>
      </c>
      <c r="F1254">
        <v>-1848.51</v>
      </c>
      <c r="G1254" t="s">
        <v>25</v>
      </c>
      <c r="H1254" t="s">
        <v>16</v>
      </c>
      <c r="I1254" t="s">
        <v>17</v>
      </c>
      <c r="J1254" t="s">
        <v>923</v>
      </c>
      <c r="K1254" t="s">
        <v>357</v>
      </c>
      <c r="L1254" t="s">
        <v>355</v>
      </c>
      <c r="M1254" t="s">
        <v>21</v>
      </c>
      <c r="N1254" t="s">
        <v>36</v>
      </c>
    </row>
    <row r="1255" spans="1:14" x14ac:dyDescent="0.3">
      <c r="A1255">
        <v>1253</v>
      </c>
      <c r="B1255" s="1">
        <v>43535</v>
      </c>
      <c r="C1255" t="s">
        <v>924</v>
      </c>
      <c r="D1255">
        <v>0</v>
      </c>
      <c r="E1255" t="s">
        <v>91</v>
      </c>
      <c r="F1255">
        <v>-350</v>
      </c>
      <c r="G1255" t="s">
        <v>25</v>
      </c>
      <c r="H1255" t="s">
        <v>16</v>
      </c>
      <c r="I1255" t="s">
        <v>17</v>
      </c>
      <c r="J1255" t="s">
        <v>923</v>
      </c>
      <c r="K1255" t="s">
        <v>357</v>
      </c>
      <c r="L1255" t="s">
        <v>355</v>
      </c>
      <c r="M1255" t="s">
        <v>21</v>
      </c>
      <c r="N1255" t="s">
        <v>45</v>
      </c>
    </row>
    <row r="1256" spans="1:14" x14ac:dyDescent="0.3">
      <c r="A1256">
        <v>1254</v>
      </c>
      <c r="B1256" s="1">
        <v>43535</v>
      </c>
      <c r="C1256" t="s">
        <v>925</v>
      </c>
      <c r="D1256">
        <v>0</v>
      </c>
      <c r="E1256" t="s">
        <v>926</v>
      </c>
      <c r="F1256">
        <v>-2023.6</v>
      </c>
      <c r="G1256" t="s">
        <v>25</v>
      </c>
      <c r="H1256" t="s">
        <v>16</v>
      </c>
      <c r="I1256" t="s">
        <v>17</v>
      </c>
      <c r="J1256" t="s">
        <v>765</v>
      </c>
      <c r="K1256" t="s">
        <v>777</v>
      </c>
      <c r="L1256" t="s">
        <v>355</v>
      </c>
      <c r="M1256" t="s">
        <v>21</v>
      </c>
      <c r="N1256" t="s">
        <v>22</v>
      </c>
    </row>
    <row r="1257" spans="1:14" x14ac:dyDescent="0.3">
      <c r="A1257">
        <v>1255</v>
      </c>
      <c r="B1257" s="1">
        <v>43535</v>
      </c>
      <c r="C1257" t="s">
        <v>220</v>
      </c>
      <c r="D1257">
        <v>0</v>
      </c>
      <c r="E1257" t="s">
        <v>221</v>
      </c>
      <c r="F1257">
        <v>20.04</v>
      </c>
      <c r="G1257" t="s">
        <v>25</v>
      </c>
      <c r="H1257" t="s">
        <v>16</v>
      </c>
      <c r="I1257" t="s">
        <v>17</v>
      </c>
      <c r="J1257" t="s">
        <v>765</v>
      </c>
      <c r="K1257" t="s">
        <v>777</v>
      </c>
      <c r="L1257" t="s">
        <v>355</v>
      </c>
      <c r="M1257" t="s">
        <v>21</v>
      </c>
      <c r="N1257" t="s">
        <v>36</v>
      </c>
    </row>
    <row r="1258" spans="1:14" x14ac:dyDescent="0.3">
      <c r="A1258">
        <v>1256</v>
      </c>
      <c r="B1258" s="1">
        <v>43535</v>
      </c>
      <c r="C1258" t="s">
        <v>270</v>
      </c>
      <c r="D1258">
        <v>0</v>
      </c>
      <c r="E1258" t="s">
        <v>159</v>
      </c>
      <c r="F1258">
        <v>-350</v>
      </c>
      <c r="G1258" t="s">
        <v>15</v>
      </c>
      <c r="H1258" t="s">
        <v>16</v>
      </c>
      <c r="I1258" t="s">
        <v>17</v>
      </c>
      <c r="J1258" t="s">
        <v>271</v>
      </c>
      <c r="K1258" t="s">
        <v>272</v>
      </c>
      <c r="L1258" t="s">
        <v>273</v>
      </c>
      <c r="M1258" t="s">
        <v>274</v>
      </c>
      <c r="N1258" t="s">
        <v>36</v>
      </c>
    </row>
    <row r="1259" spans="1:14" x14ac:dyDescent="0.3">
      <c r="A1259">
        <v>1257</v>
      </c>
      <c r="B1259" s="1">
        <v>43535</v>
      </c>
      <c r="C1259" t="s">
        <v>122</v>
      </c>
      <c r="D1259">
        <v>0</v>
      </c>
      <c r="E1259" t="s">
        <v>14</v>
      </c>
      <c r="F1259">
        <v>-136</v>
      </c>
      <c r="G1259" t="s">
        <v>15</v>
      </c>
      <c r="H1259" t="s">
        <v>16</v>
      </c>
      <c r="I1259" t="s">
        <v>17</v>
      </c>
      <c r="J1259" t="s">
        <v>18</v>
      </c>
      <c r="K1259" t="s">
        <v>19</v>
      </c>
      <c r="L1259" t="s">
        <v>20</v>
      </c>
      <c r="M1259" t="s">
        <v>21</v>
      </c>
      <c r="N1259" t="s">
        <v>22</v>
      </c>
    </row>
    <row r="1260" spans="1:14" x14ac:dyDescent="0.3">
      <c r="A1260">
        <v>1258</v>
      </c>
      <c r="B1260" s="1">
        <v>43535</v>
      </c>
      <c r="C1260" t="s">
        <v>122</v>
      </c>
      <c r="D1260">
        <v>0</v>
      </c>
      <c r="E1260" t="s">
        <v>14</v>
      </c>
      <c r="F1260">
        <v>-105</v>
      </c>
      <c r="G1260" t="s">
        <v>15</v>
      </c>
      <c r="H1260" t="s">
        <v>16</v>
      </c>
      <c r="I1260" t="s">
        <v>17</v>
      </c>
      <c r="J1260" t="s">
        <v>18</v>
      </c>
      <c r="K1260" t="s">
        <v>19</v>
      </c>
      <c r="L1260" t="s">
        <v>20</v>
      </c>
      <c r="M1260" t="s">
        <v>21</v>
      </c>
      <c r="N1260" t="s">
        <v>22</v>
      </c>
    </row>
    <row r="1261" spans="1:14" x14ac:dyDescent="0.3">
      <c r="A1261">
        <v>1259</v>
      </c>
      <c r="B1261" s="1">
        <v>43566</v>
      </c>
      <c r="C1261" t="s">
        <v>927</v>
      </c>
      <c r="D1261">
        <v>0</v>
      </c>
      <c r="E1261" t="s">
        <v>691</v>
      </c>
      <c r="F1261">
        <v>-1499</v>
      </c>
      <c r="G1261" t="s">
        <v>25</v>
      </c>
      <c r="H1261" t="s">
        <v>16</v>
      </c>
      <c r="I1261" t="s">
        <v>17</v>
      </c>
      <c r="J1261" t="s">
        <v>928</v>
      </c>
      <c r="K1261" t="s">
        <v>929</v>
      </c>
      <c r="L1261" t="s">
        <v>35</v>
      </c>
      <c r="M1261" t="s">
        <v>21</v>
      </c>
      <c r="N1261" t="s">
        <v>45</v>
      </c>
    </row>
    <row r="1262" spans="1:14" x14ac:dyDescent="0.3">
      <c r="A1262">
        <v>1260</v>
      </c>
      <c r="B1262" s="1">
        <v>43566</v>
      </c>
      <c r="C1262" t="s">
        <v>122</v>
      </c>
      <c r="D1262">
        <v>0</v>
      </c>
      <c r="E1262" t="s">
        <v>14</v>
      </c>
      <c r="F1262">
        <v>-91</v>
      </c>
      <c r="G1262" t="s">
        <v>15</v>
      </c>
      <c r="H1262" t="s">
        <v>16</v>
      </c>
      <c r="I1262" t="s">
        <v>17</v>
      </c>
      <c r="J1262" t="s">
        <v>18</v>
      </c>
      <c r="K1262" t="s">
        <v>19</v>
      </c>
      <c r="L1262" t="s">
        <v>20</v>
      </c>
      <c r="M1262" t="s">
        <v>21</v>
      </c>
      <c r="N1262" t="s">
        <v>22</v>
      </c>
    </row>
    <row r="1263" spans="1:14" x14ac:dyDescent="0.3">
      <c r="A1263">
        <v>1261</v>
      </c>
      <c r="B1263" s="1">
        <v>43596</v>
      </c>
      <c r="C1263" t="s">
        <v>824</v>
      </c>
      <c r="D1263">
        <v>0</v>
      </c>
      <c r="E1263" t="s">
        <v>32</v>
      </c>
      <c r="F1263">
        <v>-5000</v>
      </c>
      <c r="G1263" t="s">
        <v>15</v>
      </c>
      <c r="H1263" t="s">
        <v>16</v>
      </c>
      <c r="I1263" t="s">
        <v>17</v>
      </c>
      <c r="J1263" t="s">
        <v>47</v>
      </c>
      <c r="K1263" t="s">
        <v>34</v>
      </c>
      <c r="L1263" t="s">
        <v>35</v>
      </c>
      <c r="M1263" t="s">
        <v>21</v>
      </c>
      <c r="N1263" t="s">
        <v>36</v>
      </c>
    </row>
    <row r="1264" spans="1:14" x14ac:dyDescent="0.3">
      <c r="A1264">
        <v>1262</v>
      </c>
      <c r="B1264" s="1">
        <v>43596</v>
      </c>
      <c r="C1264" t="s">
        <v>13</v>
      </c>
      <c r="D1264">
        <v>0</v>
      </c>
      <c r="E1264" t="s">
        <v>14</v>
      </c>
      <c r="F1264">
        <v>-68</v>
      </c>
      <c r="G1264" t="s">
        <v>25</v>
      </c>
      <c r="H1264" t="s">
        <v>16</v>
      </c>
      <c r="I1264" t="s">
        <v>17</v>
      </c>
      <c r="J1264" t="s">
        <v>18</v>
      </c>
      <c r="K1264" t="s">
        <v>19</v>
      </c>
      <c r="L1264" t="s">
        <v>20</v>
      </c>
      <c r="M1264" t="s">
        <v>21</v>
      </c>
      <c r="N1264" t="s">
        <v>22</v>
      </c>
    </row>
    <row r="1265" spans="1:14" x14ac:dyDescent="0.3">
      <c r="A1265">
        <v>1263</v>
      </c>
      <c r="B1265" s="1">
        <v>43596</v>
      </c>
      <c r="C1265" t="s">
        <v>73</v>
      </c>
      <c r="D1265">
        <v>0</v>
      </c>
      <c r="E1265" t="s">
        <v>71</v>
      </c>
      <c r="F1265">
        <v>-517</v>
      </c>
      <c r="G1265" t="s">
        <v>25</v>
      </c>
      <c r="H1265" t="s">
        <v>16</v>
      </c>
      <c r="I1265" t="s">
        <v>17</v>
      </c>
      <c r="J1265" t="s">
        <v>72</v>
      </c>
      <c r="K1265" t="s">
        <v>19</v>
      </c>
      <c r="L1265" t="s">
        <v>20</v>
      </c>
      <c r="M1265" t="s">
        <v>21</v>
      </c>
      <c r="N1265" t="s">
        <v>22</v>
      </c>
    </row>
    <row r="1266" spans="1:14" x14ac:dyDescent="0.3">
      <c r="A1266">
        <v>1264</v>
      </c>
      <c r="B1266" s="1">
        <v>43596</v>
      </c>
      <c r="C1266" t="s">
        <v>73</v>
      </c>
      <c r="D1266">
        <v>0</v>
      </c>
      <c r="E1266" t="s">
        <v>71</v>
      </c>
      <c r="F1266">
        <v>-639</v>
      </c>
      <c r="G1266" t="s">
        <v>25</v>
      </c>
      <c r="H1266" t="s">
        <v>16</v>
      </c>
      <c r="I1266" t="s">
        <v>17</v>
      </c>
      <c r="J1266" t="s">
        <v>72</v>
      </c>
      <c r="K1266" t="s">
        <v>19</v>
      </c>
      <c r="L1266" t="s">
        <v>20</v>
      </c>
      <c r="M1266" t="s">
        <v>21</v>
      </c>
      <c r="N1266" t="s">
        <v>22</v>
      </c>
    </row>
    <row r="1267" spans="1:14" x14ac:dyDescent="0.3">
      <c r="A1267">
        <v>1265</v>
      </c>
      <c r="B1267" s="1">
        <v>43596</v>
      </c>
      <c r="C1267" t="s">
        <v>96</v>
      </c>
      <c r="D1267">
        <v>0</v>
      </c>
      <c r="E1267" t="s">
        <v>97</v>
      </c>
      <c r="F1267">
        <v>-7900</v>
      </c>
      <c r="G1267" t="s">
        <v>25</v>
      </c>
      <c r="H1267" t="s">
        <v>16</v>
      </c>
      <c r="I1267" t="s">
        <v>17</v>
      </c>
      <c r="J1267" t="s">
        <v>98</v>
      </c>
      <c r="K1267" t="s">
        <v>19</v>
      </c>
      <c r="L1267" t="s">
        <v>20</v>
      </c>
      <c r="M1267" t="s">
        <v>21</v>
      </c>
      <c r="N1267" t="s">
        <v>62</v>
      </c>
    </row>
    <row r="1268" spans="1:14" x14ac:dyDescent="0.3">
      <c r="A1268">
        <v>1266</v>
      </c>
      <c r="B1268" s="1">
        <v>43627</v>
      </c>
      <c r="C1268" t="s">
        <v>13</v>
      </c>
      <c r="D1268">
        <v>0</v>
      </c>
      <c r="E1268" t="s">
        <v>14</v>
      </c>
      <c r="F1268">
        <v>-368</v>
      </c>
      <c r="G1268" t="s">
        <v>25</v>
      </c>
      <c r="H1268" t="s">
        <v>16</v>
      </c>
      <c r="I1268" t="s">
        <v>17</v>
      </c>
      <c r="J1268" t="s">
        <v>18</v>
      </c>
      <c r="K1268" t="s">
        <v>19</v>
      </c>
      <c r="L1268" t="s">
        <v>20</v>
      </c>
      <c r="M1268" t="s">
        <v>21</v>
      </c>
      <c r="N1268" t="s">
        <v>22</v>
      </c>
    </row>
    <row r="1269" spans="1:14" x14ac:dyDescent="0.3">
      <c r="A1269">
        <v>1267</v>
      </c>
      <c r="B1269" s="1">
        <v>43627</v>
      </c>
      <c r="C1269" t="s">
        <v>13</v>
      </c>
      <c r="D1269">
        <v>0</v>
      </c>
      <c r="E1269" t="s">
        <v>14</v>
      </c>
      <c r="F1269">
        <v>-75</v>
      </c>
      <c r="G1269" t="s">
        <v>25</v>
      </c>
      <c r="H1269" t="s">
        <v>16</v>
      </c>
      <c r="I1269" t="s">
        <v>17</v>
      </c>
      <c r="J1269" t="s">
        <v>18</v>
      </c>
      <c r="K1269" t="s">
        <v>19</v>
      </c>
      <c r="L1269" t="s">
        <v>20</v>
      </c>
      <c r="M1269" t="s">
        <v>21</v>
      </c>
      <c r="N1269" t="s">
        <v>22</v>
      </c>
    </row>
    <row r="1270" spans="1:14" x14ac:dyDescent="0.3">
      <c r="A1270">
        <v>1268</v>
      </c>
      <c r="B1270" s="1">
        <v>43627</v>
      </c>
      <c r="C1270" t="s">
        <v>111</v>
      </c>
      <c r="D1270">
        <v>0</v>
      </c>
      <c r="E1270" t="s">
        <v>60</v>
      </c>
      <c r="F1270">
        <v>-315.95</v>
      </c>
      <c r="G1270" t="s">
        <v>25</v>
      </c>
      <c r="H1270" t="s">
        <v>16</v>
      </c>
      <c r="I1270" t="s">
        <v>17</v>
      </c>
      <c r="J1270" t="s">
        <v>61</v>
      </c>
      <c r="K1270" t="s">
        <v>19</v>
      </c>
      <c r="L1270" t="s">
        <v>20</v>
      </c>
      <c r="M1270" t="s">
        <v>21</v>
      </c>
      <c r="N1270" t="s">
        <v>62</v>
      </c>
    </row>
    <row r="1271" spans="1:14" x14ac:dyDescent="0.3">
      <c r="A1271">
        <v>1269</v>
      </c>
      <c r="B1271" s="1">
        <v>43627</v>
      </c>
      <c r="C1271" t="s">
        <v>930</v>
      </c>
      <c r="D1271">
        <v>0</v>
      </c>
      <c r="E1271" t="s">
        <v>931</v>
      </c>
      <c r="F1271">
        <v>-19470</v>
      </c>
      <c r="G1271" t="s">
        <v>15</v>
      </c>
      <c r="H1271" t="s">
        <v>16</v>
      </c>
      <c r="I1271" t="s">
        <v>17</v>
      </c>
      <c r="J1271" t="s">
        <v>932</v>
      </c>
      <c r="K1271" t="s">
        <v>161</v>
      </c>
      <c r="L1271" t="s">
        <v>162</v>
      </c>
      <c r="M1271" t="s">
        <v>21</v>
      </c>
      <c r="N1271" t="s">
        <v>22</v>
      </c>
    </row>
    <row r="1272" spans="1:14" x14ac:dyDescent="0.3">
      <c r="A1272">
        <v>1270</v>
      </c>
      <c r="B1272" s="1">
        <v>43657</v>
      </c>
      <c r="C1272" t="s">
        <v>13</v>
      </c>
      <c r="D1272">
        <v>0</v>
      </c>
      <c r="E1272" t="s">
        <v>14</v>
      </c>
      <c r="F1272">
        <v>-50</v>
      </c>
      <c r="G1272" t="s">
        <v>25</v>
      </c>
      <c r="H1272" t="s">
        <v>16</v>
      </c>
      <c r="I1272" t="s">
        <v>17</v>
      </c>
      <c r="J1272" t="s">
        <v>18</v>
      </c>
      <c r="K1272" t="s">
        <v>19</v>
      </c>
      <c r="L1272" t="s">
        <v>20</v>
      </c>
      <c r="M1272" t="s">
        <v>21</v>
      </c>
      <c r="N1272" t="s">
        <v>22</v>
      </c>
    </row>
    <row r="1273" spans="1:14" x14ac:dyDescent="0.3">
      <c r="A1273">
        <v>1271</v>
      </c>
      <c r="B1273" s="1">
        <v>43657</v>
      </c>
      <c r="C1273" t="s">
        <v>824</v>
      </c>
      <c r="D1273">
        <v>0</v>
      </c>
      <c r="E1273" t="s">
        <v>32</v>
      </c>
      <c r="F1273">
        <v>-770</v>
      </c>
      <c r="G1273" t="s">
        <v>15</v>
      </c>
      <c r="H1273" t="s">
        <v>16</v>
      </c>
      <c r="I1273" t="s">
        <v>17</v>
      </c>
      <c r="J1273" t="s">
        <v>47</v>
      </c>
      <c r="K1273" t="s">
        <v>34</v>
      </c>
      <c r="L1273" t="s">
        <v>35</v>
      </c>
      <c r="M1273" t="s">
        <v>21</v>
      </c>
      <c r="N1273" t="s">
        <v>36</v>
      </c>
    </row>
    <row r="1274" spans="1:14" x14ac:dyDescent="0.3">
      <c r="A1274">
        <v>1272</v>
      </c>
      <c r="B1274" s="1">
        <v>43657</v>
      </c>
      <c r="C1274" t="s">
        <v>933</v>
      </c>
      <c r="D1274">
        <v>0</v>
      </c>
      <c r="E1274" t="s">
        <v>74</v>
      </c>
      <c r="F1274">
        <v>-5047.2</v>
      </c>
      <c r="G1274" t="s">
        <v>15</v>
      </c>
      <c r="H1274" t="s">
        <v>16</v>
      </c>
      <c r="I1274" t="s">
        <v>17</v>
      </c>
      <c r="J1274" t="s">
        <v>47</v>
      </c>
      <c r="K1274" t="s">
        <v>34</v>
      </c>
      <c r="L1274" t="s">
        <v>162</v>
      </c>
      <c r="M1274" t="s">
        <v>21</v>
      </c>
      <c r="N1274" t="s">
        <v>27</v>
      </c>
    </row>
    <row r="1275" spans="1:14" x14ac:dyDescent="0.3">
      <c r="A1275">
        <v>1273</v>
      </c>
      <c r="B1275" s="1">
        <v>43688</v>
      </c>
      <c r="C1275" t="s">
        <v>13</v>
      </c>
      <c r="D1275">
        <v>0</v>
      </c>
      <c r="E1275" t="s">
        <v>14</v>
      </c>
      <c r="F1275">
        <v>-89</v>
      </c>
      <c r="G1275" t="s">
        <v>25</v>
      </c>
      <c r="H1275" t="s">
        <v>16</v>
      </c>
      <c r="I1275" t="s">
        <v>17</v>
      </c>
      <c r="J1275" t="s">
        <v>18</v>
      </c>
      <c r="K1275" t="s">
        <v>19</v>
      </c>
      <c r="L1275" t="s">
        <v>20</v>
      </c>
      <c r="M1275" t="s">
        <v>21</v>
      </c>
      <c r="N1275" t="s">
        <v>22</v>
      </c>
    </row>
    <row r="1276" spans="1:14" x14ac:dyDescent="0.3">
      <c r="A1276">
        <v>1274</v>
      </c>
      <c r="B1276" s="1">
        <v>43688</v>
      </c>
      <c r="C1276" t="s">
        <v>13</v>
      </c>
      <c r="D1276">
        <v>0</v>
      </c>
      <c r="E1276" t="s">
        <v>14</v>
      </c>
      <c r="F1276">
        <v>-25</v>
      </c>
      <c r="G1276" t="s">
        <v>25</v>
      </c>
      <c r="H1276" t="s">
        <v>16</v>
      </c>
      <c r="I1276" t="s">
        <v>17</v>
      </c>
      <c r="J1276" t="s">
        <v>18</v>
      </c>
      <c r="K1276" t="s">
        <v>19</v>
      </c>
      <c r="L1276" t="s">
        <v>20</v>
      </c>
      <c r="M1276" t="s">
        <v>21</v>
      </c>
      <c r="N1276" t="s">
        <v>22</v>
      </c>
    </row>
    <row r="1277" spans="1:14" x14ac:dyDescent="0.3">
      <c r="A1277">
        <v>1275</v>
      </c>
      <c r="B1277" s="1">
        <v>43688</v>
      </c>
      <c r="C1277" t="s">
        <v>193</v>
      </c>
      <c r="D1277">
        <v>0</v>
      </c>
      <c r="E1277" t="s">
        <v>86</v>
      </c>
      <c r="F1277">
        <v>-6826</v>
      </c>
      <c r="G1277" t="s">
        <v>15</v>
      </c>
      <c r="H1277" t="s">
        <v>16</v>
      </c>
      <c r="I1277" t="s">
        <v>17</v>
      </c>
      <c r="J1277" t="s">
        <v>18</v>
      </c>
      <c r="K1277" t="s">
        <v>19</v>
      </c>
      <c r="L1277" t="s">
        <v>20</v>
      </c>
      <c r="M1277" t="s">
        <v>21</v>
      </c>
      <c r="N1277" t="s">
        <v>45</v>
      </c>
    </row>
    <row r="1278" spans="1:14" x14ac:dyDescent="0.3">
      <c r="A1278">
        <v>1276</v>
      </c>
      <c r="B1278" s="1">
        <v>43688</v>
      </c>
      <c r="C1278" t="s">
        <v>715</v>
      </c>
      <c r="D1278">
        <v>0</v>
      </c>
      <c r="E1278" t="s">
        <v>74</v>
      </c>
      <c r="F1278">
        <v>-748</v>
      </c>
      <c r="G1278" t="s">
        <v>15</v>
      </c>
      <c r="H1278" t="s">
        <v>16</v>
      </c>
      <c r="I1278" t="s">
        <v>17</v>
      </c>
      <c r="J1278" t="s">
        <v>18</v>
      </c>
      <c r="K1278" t="s">
        <v>19</v>
      </c>
      <c r="L1278" t="s">
        <v>20</v>
      </c>
      <c r="M1278" t="s">
        <v>21</v>
      </c>
      <c r="N1278" t="s">
        <v>36</v>
      </c>
    </row>
    <row r="1279" spans="1:14" x14ac:dyDescent="0.3">
      <c r="A1279">
        <v>1277</v>
      </c>
      <c r="B1279" s="1">
        <v>43688</v>
      </c>
      <c r="C1279" t="s">
        <v>578</v>
      </c>
      <c r="D1279">
        <v>0</v>
      </c>
      <c r="E1279" t="s">
        <v>32</v>
      </c>
      <c r="F1279">
        <v>-289</v>
      </c>
      <c r="G1279" t="s">
        <v>15</v>
      </c>
      <c r="H1279" t="s">
        <v>16</v>
      </c>
      <c r="I1279" t="s">
        <v>17</v>
      </c>
      <c r="J1279" t="s">
        <v>47</v>
      </c>
      <c r="K1279" t="s">
        <v>34</v>
      </c>
      <c r="L1279" t="s">
        <v>35</v>
      </c>
      <c r="M1279" t="s">
        <v>21</v>
      </c>
      <c r="N1279" t="s">
        <v>36</v>
      </c>
    </row>
    <row r="1280" spans="1:14" x14ac:dyDescent="0.3">
      <c r="A1280">
        <v>1278</v>
      </c>
      <c r="B1280" s="1">
        <v>43688</v>
      </c>
      <c r="C1280" t="s">
        <v>193</v>
      </c>
      <c r="D1280">
        <v>0</v>
      </c>
      <c r="E1280" t="s">
        <v>32</v>
      </c>
      <c r="F1280">
        <v>-9452</v>
      </c>
      <c r="G1280" t="s">
        <v>15</v>
      </c>
      <c r="H1280" t="s">
        <v>16</v>
      </c>
      <c r="I1280" t="s">
        <v>17</v>
      </c>
      <c r="J1280" t="s">
        <v>47</v>
      </c>
      <c r="K1280" t="s">
        <v>34</v>
      </c>
      <c r="L1280" t="s">
        <v>35</v>
      </c>
      <c r="M1280" t="s">
        <v>21</v>
      </c>
      <c r="N1280" t="s">
        <v>36</v>
      </c>
    </row>
    <row r="1281" spans="1:14" x14ac:dyDescent="0.3">
      <c r="A1281">
        <v>1279</v>
      </c>
      <c r="B1281" s="1">
        <v>43688</v>
      </c>
      <c r="C1281" t="s">
        <v>557</v>
      </c>
      <c r="D1281">
        <v>0</v>
      </c>
      <c r="E1281" t="s">
        <v>94</v>
      </c>
      <c r="F1281">
        <v>-806</v>
      </c>
      <c r="G1281" t="s">
        <v>25</v>
      </c>
      <c r="H1281" t="s">
        <v>16</v>
      </c>
      <c r="I1281" t="s">
        <v>17</v>
      </c>
      <c r="J1281" t="s">
        <v>95</v>
      </c>
      <c r="K1281" t="s">
        <v>19</v>
      </c>
      <c r="L1281" t="s">
        <v>20</v>
      </c>
      <c r="M1281" t="s">
        <v>21</v>
      </c>
      <c r="N1281" t="s">
        <v>36</v>
      </c>
    </row>
    <row r="1282" spans="1:14" x14ac:dyDescent="0.3">
      <c r="A1282">
        <v>1280</v>
      </c>
      <c r="B1282" s="1">
        <v>43688</v>
      </c>
      <c r="C1282" t="s">
        <v>111</v>
      </c>
      <c r="D1282">
        <v>0</v>
      </c>
      <c r="E1282" t="s">
        <v>60</v>
      </c>
      <c r="F1282">
        <v>-1067.8399999999999</v>
      </c>
      <c r="G1282" t="s">
        <v>25</v>
      </c>
      <c r="H1282" t="s">
        <v>16</v>
      </c>
      <c r="I1282" t="s">
        <v>17</v>
      </c>
      <c r="J1282" t="s">
        <v>61</v>
      </c>
      <c r="K1282" t="s">
        <v>19</v>
      </c>
      <c r="L1282" t="s">
        <v>20</v>
      </c>
      <c r="M1282" t="s">
        <v>21</v>
      </c>
      <c r="N1282" t="s">
        <v>62</v>
      </c>
    </row>
    <row r="1283" spans="1:14" x14ac:dyDescent="0.3">
      <c r="A1283">
        <v>1281</v>
      </c>
      <c r="B1283" s="1">
        <v>43688</v>
      </c>
      <c r="C1283" t="s">
        <v>59</v>
      </c>
      <c r="D1283">
        <v>0</v>
      </c>
      <c r="E1283" t="s">
        <v>60</v>
      </c>
      <c r="F1283">
        <v>-9029.76</v>
      </c>
      <c r="G1283" t="s">
        <v>15</v>
      </c>
      <c r="H1283" t="s">
        <v>16</v>
      </c>
      <c r="I1283" t="s">
        <v>17</v>
      </c>
      <c r="J1283" t="s">
        <v>61</v>
      </c>
      <c r="K1283" t="s">
        <v>19</v>
      </c>
      <c r="L1283" t="s">
        <v>20</v>
      </c>
      <c r="M1283" t="s">
        <v>21</v>
      </c>
      <c r="N1283" t="s">
        <v>62</v>
      </c>
    </row>
    <row r="1284" spans="1:14" x14ac:dyDescent="0.3">
      <c r="A1284">
        <v>1282</v>
      </c>
      <c r="B1284" s="1">
        <v>43719</v>
      </c>
      <c r="C1284" t="s">
        <v>73</v>
      </c>
      <c r="D1284">
        <v>0</v>
      </c>
      <c r="E1284" t="s">
        <v>71</v>
      </c>
      <c r="F1284">
        <v>-748</v>
      </c>
      <c r="G1284" t="s">
        <v>25</v>
      </c>
      <c r="H1284" t="s">
        <v>16</v>
      </c>
      <c r="I1284" t="s">
        <v>17</v>
      </c>
      <c r="J1284" t="s">
        <v>72</v>
      </c>
      <c r="K1284" t="s">
        <v>19</v>
      </c>
      <c r="L1284" t="s">
        <v>20</v>
      </c>
      <c r="M1284" t="s">
        <v>21</v>
      </c>
      <c r="N1284" t="s">
        <v>22</v>
      </c>
    </row>
    <row r="1285" spans="1:14" x14ac:dyDescent="0.3">
      <c r="A1285">
        <v>1283</v>
      </c>
      <c r="B1285" s="1">
        <v>43719</v>
      </c>
      <c r="C1285" t="s">
        <v>122</v>
      </c>
      <c r="D1285">
        <v>0</v>
      </c>
      <c r="E1285" t="s">
        <v>14</v>
      </c>
      <c r="F1285">
        <v>-108</v>
      </c>
      <c r="G1285" t="s">
        <v>15</v>
      </c>
      <c r="H1285" t="s">
        <v>16</v>
      </c>
      <c r="I1285" t="s">
        <v>17</v>
      </c>
      <c r="J1285" t="s">
        <v>18</v>
      </c>
      <c r="K1285" t="s">
        <v>19</v>
      </c>
      <c r="L1285" t="s">
        <v>20</v>
      </c>
      <c r="M1285" t="s">
        <v>21</v>
      </c>
      <c r="N1285" t="s">
        <v>22</v>
      </c>
    </row>
    <row r="1286" spans="1:14" x14ac:dyDescent="0.3">
      <c r="A1286">
        <v>1284</v>
      </c>
      <c r="B1286" s="1">
        <v>43749</v>
      </c>
      <c r="C1286" t="s">
        <v>73</v>
      </c>
      <c r="D1286">
        <v>0</v>
      </c>
      <c r="E1286" t="s">
        <v>71</v>
      </c>
      <c r="F1286">
        <v>-310</v>
      </c>
      <c r="G1286" t="s">
        <v>25</v>
      </c>
      <c r="H1286" t="s">
        <v>16</v>
      </c>
      <c r="I1286" t="s">
        <v>17</v>
      </c>
      <c r="J1286" t="s">
        <v>72</v>
      </c>
      <c r="K1286" t="s">
        <v>19</v>
      </c>
      <c r="L1286" t="s">
        <v>20</v>
      </c>
      <c r="M1286" t="s">
        <v>21</v>
      </c>
      <c r="N1286" t="s">
        <v>22</v>
      </c>
    </row>
    <row r="1287" spans="1:14" x14ac:dyDescent="0.3">
      <c r="A1287">
        <v>1285</v>
      </c>
      <c r="B1287" s="1">
        <v>43749</v>
      </c>
      <c r="C1287" t="s">
        <v>579</v>
      </c>
      <c r="D1287">
        <v>0</v>
      </c>
      <c r="E1287" t="s">
        <v>32</v>
      </c>
      <c r="F1287">
        <v>-604.96</v>
      </c>
      <c r="G1287" t="s">
        <v>15</v>
      </c>
      <c r="H1287" t="s">
        <v>16</v>
      </c>
      <c r="I1287" t="s">
        <v>17</v>
      </c>
      <c r="J1287" t="s">
        <v>47</v>
      </c>
      <c r="K1287" t="s">
        <v>34</v>
      </c>
      <c r="L1287" t="s">
        <v>35</v>
      </c>
      <c r="M1287" t="s">
        <v>21</v>
      </c>
      <c r="N1287" t="s">
        <v>36</v>
      </c>
    </row>
    <row r="1288" spans="1:14" x14ac:dyDescent="0.3">
      <c r="A1288">
        <v>1286</v>
      </c>
      <c r="B1288" s="1">
        <v>43780</v>
      </c>
      <c r="C1288" t="s">
        <v>122</v>
      </c>
      <c r="D1288">
        <v>0</v>
      </c>
      <c r="E1288" t="s">
        <v>14</v>
      </c>
      <c r="F1288">
        <v>-25</v>
      </c>
      <c r="G1288" t="s">
        <v>15</v>
      </c>
      <c r="H1288" t="s">
        <v>16</v>
      </c>
      <c r="I1288" t="s">
        <v>17</v>
      </c>
      <c r="J1288" t="s">
        <v>18</v>
      </c>
      <c r="K1288" t="s">
        <v>19</v>
      </c>
      <c r="L1288" t="s">
        <v>20</v>
      </c>
      <c r="M1288" t="s">
        <v>21</v>
      </c>
      <c r="N1288" t="s">
        <v>22</v>
      </c>
    </row>
    <row r="1289" spans="1:14" x14ac:dyDescent="0.3">
      <c r="A1289">
        <v>1287</v>
      </c>
      <c r="B1289" s="1">
        <v>43780</v>
      </c>
      <c r="C1289" t="s">
        <v>128</v>
      </c>
      <c r="D1289">
        <v>0</v>
      </c>
      <c r="E1289" t="s">
        <v>32</v>
      </c>
      <c r="F1289">
        <v>-1625</v>
      </c>
      <c r="G1289" t="s">
        <v>15</v>
      </c>
      <c r="H1289" t="s">
        <v>16</v>
      </c>
      <c r="I1289" t="s">
        <v>17</v>
      </c>
      <c r="J1289" t="s">
        <v>129</v>
      </c>
      <c r="K1289" t="s">
        <v>130</v>
      </c>
      <c r="L1289" t="s">
        <v>131</v>
      </c>
      <c r="M1289" t="s">
        <v>21</v>
      </c>
      <c r="N1289" t="s">
        <v>36</v>
      </c>
    </row>
    <row r="1290" spans="1:14" x14ac:dyDescent="0.3">
      <c r="A1290">
        <v>1288</v>
      </c>
      <c r="B1290" s="1">
        <v>43780</v>
      </c>
      <c r="C1290" t="s">
        <v>122</v>
      </c>
      <c r="D1290">
        <v>0</v>
      </c>
      <c r="E1290" t="s">
        <v>14</v>
      </c>
      <c r="F1290">
        <v>-98</v>
      </c>
      <c r="G1290" t="s">
        <v>15</v>
      </c>
      <c r="H1290" t="s">
        <v>16</v>
      </c>
      <c r="I1290" t="s">
        <v>17</v>
      </c>
      <c r="J1290" t="s">
        <v>18</v>
      </c>
      <c r="K1290" t="s">
        <v>19</v>
      </c>
      <c r="L1290" t="s">
        <v>20</v>
      </c>
      <c r="M1290" t="s">
        <v>21</v>
      </c>
      <c r="N1290" t="s">
        <v>22</v>
      </c>
    </row>
    <row r="1291" spans="1:14" x14ac:dyDescent="0.3">
      <c r="A1291">
        <v>1289</v>
      </c>
      <c r="B1291" s="1">
        <v>43780</v>
      </c>
      <c r="C1291" t="s">
        <v>122</v>
      </c>
      <c r="D1291">
        <v>0</v>
      </c>
      <c r="E1291" t="s">
        <v>14</v>
      </c>
      <c r="F1291">
        <v>-101</v>
      </c>
      <c r="G1291" t="s">
        <v>15</v>
      </c>
      <c r="H1291" t="s">
        <v>16</v>
      </c>
      <c r="I1291" t="s">
        <v>17</v>
      </c>
      <c r="J1291" t="s">
        <v>18</v>
      </c>
      <c r="K1291" t="s">
        <v>19</v>
      </c>
      <c r="L1291" t="s">
        <v>20</v>
      </c>
      <c r="M1291" t="s">
        <v>21</v>
      </c>
      <c r="N1291" t="s">
        <v>22</v>
      </c>
    </row>
    <row r="1292" spans="1:14" x14ac:dyDescent="0.3">
      <c r="A1292">
        <v>1290</v>
      </c>
      <c r="B1292" s="1">
        <v>43780</v>
      </c>
      <c r="C1292" t="s">
        <v>557</v>
      </c>
      <c r="D1292">
        <v>0</v>
      </c>
      <c r="E1292" t="s">
        <v>94</v>
      </c>
      <c r="F1292">
        <v>-200</v>
      </c>
      <c r="G1292" t="s">
        <v>25</v>
      </c>
      <c r="H1292" t="s">
        <v>16</v>
      </c>
      <c r="I1292" t="s">
        <v>17</v>
      </c>
      <c r="J1292" t="s">
        <v>95</v>
      </c>
      <c r="K1292" t="s">
        <v>19</v>
      </c>
      <c r="L1292" t="s">
        <v>20</v>
      </c>
      <c r="M1292" t="s">
        <v>21</v>
      </c>
      <c r="N1292" t="s">
        <v>36</v>
      </c>
    </row>
    <row r="1293" spans="1:14" x14ac:dyDescent="0.3">
      <c r="A1293">
        <v>1291</v>
      </c>
      <c r="B1293" s="1">
        <v>43780</v>
      </c>
      <c r="C1293" t="s">
        <v>138</v>
      </c>
      <c r="D1293">
        <v>0</v>
      </c>
      <c r="E1293" t="s">
        <v>139</v>
      </c>
      <c r="F1293">
        <v>-409.99</v>
      </c>
      <c r="G1293" t="s">
        <v>25</v>
      </c>
      <c r="H1293" t="s">
        <v>16</v>
      </c>
      <c r="I1293" t="s">
        <v>17</v>
      </c>
      <c r="J1293" t="s">
        <v>140</v>
      </c>
      <c r="K1293" t="s">
        <v>19</v>
      </c>
      <c r="L1293" t="s">
        <v>20</v>
      </c>
      <c r="M1293" t="s">
        <v>21</v>
      </c>
      <c r="N1293" t="s">
        <v>45</v>
      </c>
    </row>
    <row r="1294" spans="1:14" x14ac:dyDescent="0.3">
      <c r="A1294">
        <v>1292</v>
      </c>
      <c r="B1294" s="1">
        <v>43810</v>
      </c>
      <c r="C1294" t="s">
        <v>13</v>
      </c>
      <c r="D1294">
        <v>0</v>
      </c>
      <c r="E1294" t="s">
        <v>14</v>
      </c>
      <c r="F1294">
        <v>-50</v>
      </c>
      <c r="G1294" t="s">
        <v>15</v>
      </c>
      <c r="H1294" t="s">
        <v>16</v>
      </c>
      <c r="I1294" t="s">
        <v>17</v>
      </c>
      <c r="J1294" t="s">
        <v>18</v>
      </c>
      <c r="K1294" t="s">
        <v>19</v>
      </c>
      <c r="L1294" t="s">
        <v>20</v>
      </c>
      <c r="M1294" t="s">
        <v>21</v>
      </c>
      <c r="N1294" t="s">
        <v>22</v>
      </c>
    </row>
    <row r="1295" spans="1:14" x14ac:dyDescent="0.3">
      <c r="A1295">
        <v>1293</v>
      </c>
      <c r="B1295" s="1">
        <v>43810</v>
      </c>
      <c r="C1295" t="s">
        <v>122</v>
      </c>
      <c r="D1295">
        <v>0</v>
      </c>
      <c r="E1295" t="s">
        <v>14</v>
      </c>
      <c r="F1295">
        <v>-368</v>
      </c>
      <c r="G1295" t="s">
        <v>25</v>
      </c>
      <c r="H1295" t="s">
        <v>16</v>
      </c>
      <c r="I1295" t="s">
        <v>17</v>
      </c>
      <c r="J1295" t="s">
        <v>18</v>
      </c>
      <c r="K1295" t="s">
        <v>19</v>
      </c>
      <c r="L1295" t="s">
        <v>20</v>
      </c>
      <c r="M1295" t="s">
        <v>21</v>
      </c>
      <c r="N1295" t="s">
        <v>22</v>
      </c>
    </row>
    <row r="1296" spans="1:14" x14ac:dyDescent="0.3">
      <c r="A1296">
        <v>1294</v>
      </c>
      <c r="B1296" s="1">
        <v>43810</v>
      </c>
      <c r="C1296" t="s">
        <v>59</v>
      </c>
      <c r="D1296">
        <v>0</v>
      </c>
      <c r="E1296" t="s">
        <v>60</v>
      </c>
      <c r="F1296">
        <v>-568.71</v>
      </c>
      <c r="G1296" t="s">
        <v>25</v>
      </c>
      <c r="H1296" t="s">
        <v>16</v>
      </c>
      <c r="I1296" t="s">
        <v>17</v>
      </c>
      <c r="J1296" t="s">
        <v>61</v>
      </c>
      <c r="K1296" t="s">
        <v>19</v>
      </c>
      <c r="L1296" t="s">
        <v>20</v>
      </c>
      <c r="M1296" t="s">
        <v>21</v>
      </c>
      <c r="N1296" t="s">
        <v>62</v>
      </c>
    </row>
    <row r="1297" spans="1:14" x14ac:dyDescent="0.3">
      <c r="A1297">
        <v>1295</v>
      </c>
      <c r="B1297" s="1">
        <v>43782</v>
      </c>
      <c r="C1297" t="s">
        <v>70</v>
      </c>
      <c r="D1297">
        <v>0</v>
      </c>
      <c r="E1297" t="s">
        <v>71</v>
      </c>
      <c r="F1297">
        <v>-314</v>
      </c>
      <c r="G1297" t="s">
        <v>25</v>
      </c>
      <c r="H1297" t="s">
        <v>16</v>
      </c>
      <c r="I1297" t="s">
        <v>17</v>
      </c>
      <c r="J1297" t="s">
        <v>72</v>
      </c>
      <c r="K1297" t="s">
        <v>19</v>
      </c>
      <c r="L1297" t="s">
        <v>20</v>
      </c>
      <c r="M1297" t="s">
        <v>21</v>
      </c>
      <c r="N1297" t="s">
        <v>22</v>
      </c>
    </row>
    <row r="1298" spans="1:14" x14ac:dyDescent="0.3">
      <c r="A1298">
        <v>1296</v>
      </c>
      <c r="B1298" s="1">
        <v>43782</v>
      </c>
      <c r="C1298" t="s">
        <v>934</v>
      </c>
      <c r="D1298">
        <v>0</v>
      </c>
      <c r="E1298" t="s">
        <v>91</v>
      </c>
      <c r="F1298">
        <v>-299</v>
      </c>
      <c r="G1298" t="s">
        <v>25</v>
      </c>
      <c r="H1298" t="s">
        <v>16</v>
      </c>
      <c r="I1298" t="s">
        <v>17</v>
      </c>
      <c r="J1298" t="s">
        <v>835</v>
      </c>
      <c r="K1298" t="s">
        <v>19</v>
      </c>
      <c r="L1298" t="s">
        <v>20</v>
      </c>
      <c r="M1298" t="s">
        <v>21</v>
      </c>
      <c r="N1298" t="s">
        <v>45</v>
      </c>
    </row>
    <row r="1299" spans="1:14" x14ac:dyDescent="0.3">
      <c r="A1299">
        <v>1297</v>
      </c>
      <c r="B1299" s="1">
        <v>43782</v>
      </c>
      <c r="C1299" t="s">
        <v>337</v>
      </c>
      <c r="D1299">
        <v>0</v>
      </c>
      <c r="E1299" t="s">
        <v>338</v>
      </c>
      <c r="F1299">
        <v>-2450</v>
      </c>
      <c r="G1299" t="s">
        <v>25</v>
      </c>
      <c r="H1299" t="s">
        <v>16</v>
      </c>
      <c r="I1299" t="s">
        <v>17</v>
      </c>
      <c r="J1299" t="s">
        <v>339</v>
      </c>
      <c r="K1299" t="s">
        <v>19</v>
      </c>
      <c r="L1299" t="s">
        <v>20</v>
      </c>
      <c r="M1299" t="s">
        <v>21</v>
      </c>
      <c r="N1299" t="s">
        <v>36</v>
      </c>
    </row>
    <row r="1300" spans="1:14" x14ac:dyDescent="0.3">
      <c r="A1300">
        <v>1298</v>
      </c>
      <c r="B1300" s="1">
        <v>43782</v>
      </c>
      <c r="C1300" t="s">
        <v>891</v>
      </c>
      <c r="D1300">
        <v>0</v>
      </c>
      <c r="E1300" t="s">
        <v>97</v>
      </c>
      <c r="F1300">
        <v>-4700</v>
      </c>
      <c r="G1300" t="s">
        <v>25</v>
      </c>
      <c r="H1300" t="s">
        <v>16</v>
      </c>
      <c r="I1300" t="s">
        <v>17</v>
      </c>
      <c r="J1300" t="s">
        <v>339</v>
      </c>
      <c r="K1300" t="s">
        <v>19</v>
      </c>
      <c r="L1300" t="s">
        <v>20</v>
      </c>
      <c r="M1300" t="s">
        <v>21</v>
      </c>
      <c r="N1300" t="s">
        <v>27</v>
      </c>
    </row>
    <row r="1301" spans="1:14" x14ac:dyDescent="0.3">
      <c r="A1301">
        <v>1299</v>
      </c>
      <c r="B1301" s="1">
        <v>43783</v>
      </c>
      <c r="C1301" t="s">
        <v>59</v>
      </c>
      <c r="D1301">
        <v>0</v>
      </c>
      <c r="E1301" t="s">
        <v>60</v>
      </c>
      <c r="F1301">
        <v>-631.9</v>
      </c>
      <c r="G1301" t="s">
        <v>25</v>
      </c>
      <c r="H1301" t="s">
        <v>16</v>
      </c>
      <c r="I1301" t="s">
        <v>17</v>
      </c>
      <c r="J1301" t="s">
        <v>61</v>
      </c>
      <c r="K1301" t="s">
        <v>19</v>
      </c>
      <c r="L1301" t="s">
        <v>20</v>
      </c>
      <c r="M1301" t="s">
        <v>21</v>
      </c>
      <c r="N1301" t="s">
        <v>62</v>
      </c>
    </row>
    <row r="1302" spans="1:14" x14ac:dyDescent="0.3">
      <c r="A1302">
        <v>1300</v>
      </c>
      <c r="B1302" s="1">
        <v>43783</v>
      </c>
      <c r="C1302" t="s">
        <v>759</v>
      </c>
      <c r="D1302">
        <v>0</v>
      </c>
      <c r="E1302" t="s">
        <v>278</v>
      </c>
      <c r="F1302">
        <v>-4475</v>
      </c>
      <c r="G1302" t="s">
        <v>25</v>
      </c>
      <c r="H1302" t="s">
        <v>16</v>
      </c>
      <c r="I1302" t="s">
        <v>17</v>
      </c>
      <c r="J1302" t="s">
        <v>126</v>
      </c>
      <c r="K1302" t="s">
        <v>19</v>
      </c>
      <c r="L1302" t="s">
        <v>162</v>
      </c>
      <c r="M1302" t="s">
        <v>21</v>
      </c>
      <c r="N1302" t="s">
        <v>36</v>
      </c>
    </row>
    <row r="1303" spans="1:14" x14ac:dyDescent="0.3">
      <c r="A1303">
        <v>1301</v>
      </c>
      <c r="B1303" s="1">
        <v>43783</v>
      </c>
      <c r="C1303" t="s">
        <v>935</v>
      </c>
      <c r="D1303">
        <v>0</v>
      </c>
      <c r="E1303" t="s">
        <v>931</v>
      </c>
      <c r="F1303">
        <v>-3514</v>
      </c>
      <c r="G1303" t="s">
        <v>25</v>
      </c>
      <c r="H1303" t="s">
        <v>16</v>
      </c>
      <c r="I1303" t="s">
        <v>17</v>
      </c>
      <c r="J1303" t="s">
        <v>936</v>
      </c>
      <c r="K1303" t="s">
        <v>19</v>
      </c>
      <c r="L1303" t="s">
        <v>20</v>
      </c>
      <c r="M1303" t="s">
        <v>21</v>
      </c>
      <c r="N1303" t="s">
        <v>45</v>
      </c>
    </row>
    <row r="1304" spans="1:14" x14ac:dyDescent="0.3">
      <c r="A1304">
        <v>1302</v>
      </c>
      <c r="B1304" s="1">
        <v>43783</v>
      </c>
      <c r="C1304" t="s">
        <v>551</v>
      </c>
      <c r="D1304">
        <v>0</v>
      </c>
      <c r="E1304" t="s">
        <v>159</v>
      </c>
      <c r="F1304">
        <v>-6794</v>
      </c>
      <c r="G1304" t="s">
        <v>25</v>
      </c>
      <c r="H1304" t="s">
        <v>16</v>
      </c>
      <c r="I1304" t="s">
        <v>17</v>
      </c>
      <c r="J1304" t="s">
        <v>77</v>
      </c>
      <c r="K1304" t="s">
        <v>19</v>
      </c>
      <c r="L1304" t="s">
        <v>20</v>
      </c>
      <c r="M1304" t="s">
        <v>21</v>
      </c>
      <c r="N1304" t="s">
        <v>36</v>
      </c>
    </row>
    <row r="1305" spans="1:14" x14ac:dyDescent="0.3">
      <c r="A1305">
        <v>1303</v>
      </c>
      <c r="B1305" s="1">
        <v>43783</v>
      </c>
      <c r="C1305" t="s">
        <v>937</v>
      </c>
      <c r="D1305">
        <v>0</v>
      </c>
      <c r="E1305" t="s">
        <v>938</v>
      </c>
      <c r="F1305">
        <v>-1725</v>
      </c>
      <c r="G1305" t="s">
        <v>25</v>
      </c>
      <c r="H1305" t="s">
        <v>16</v>
      </c>
      <c r="I1305" t="s">
        <v>17</v>
      </c>
      <c r="J1305" t="s">
        <v>258</v>
      </c>
      <c r="K1305" t="s">
        <v>161</v>
      </c>
      <c r="L1305" t="s">
        <v>162</v>
      </c>
      <c r="M1305" t="s">
        <v>21</v>
      </c>
      <c r="N1305" t="s">
        <v>27</v>
      </c>
    </row>
    <row r="1306" spans="1:14" x14ac:dyDescent="0.3">
      <c r="A1306">
        <v>1304</v>
      </c>
      <c r="B1306" s="1">
        <v>43783</v>
      </c>
      <c r="C1306" t="s">
        <v>185</v>
      </c>
      <c r="D1306">
        <v>0</v>
      </c>
      <c r="E1306" t="s">
        <v>44</v>
      </c>
      <c r="F1306">
        <v>-567</v>
      </c>
      <c r="G1306" t="s">
        <v>15</v>
      </c>
      <c r="H1306" t="s">
        <v>16</v>
      </c>
      <c r="I1306" t="s">
        <v>17</v>
      </c>
      <c r="J1306" t="s">
        <v>186</v>
      </c>
      <c r="K1306" t="s">
        <v>19</v>
      </c>
      <c r="L1306" t="s">
        <v>20</v>
      </c>
      <c r="M1306" t="s">
        <v>21</v>
      </c>
      <c r="N1306" t="s">
        <v>45</v>
      </c>
    </row>
    <row r="1307" spans="1:14" x14ac:dyDescent="0.3">
      <c r="A1307">
        <v>1305</v>
      </c>
      <c r="B1307" s="1">
        <v>43783</v>
      </c>
      <c r="C1307" t="s">
        <v>185</v>
      </c>
      <c r="D1307">
        <v>0</v>
      </c>
      <c r="E1307" t="s">
        <v>44</v>
      </c>
      <c r="F1307">
        <v>-194</v>
      </c>
      <c r="G1307" t="s">
        <v>15</v>
      </c>
      <c r="H1307" t="s">
        <v>16</v>
      </c>
      <c r="I1307" t="s">
        <v>17</v>
      </c>
      <c r="J1307" t="s">
        <v>186</v>
      </c>
      <c r="K1307" t="s">
        <v>19</v>
      </c>
      <c r="L1307" t="s">
        <v>20</v>
      </c>
      <c r="M1307" t="s">
        <v>21</v>
      </c>
      <c r="N1307" t="s">
        <v>45</v>
      </c>
    </row>
    <row r="1308" spans="1:14" x14ac:dyDescent="0.3">
      <c r="A1308">
        <v>1306</v>
      </c>
      <c r="B1308" s="1">
        <v>43784</v>
      </c>
      <c r="C1308" t="s">
        <v>70</v>
      </c>
      <c r="D1308">
        <v>0</v>
      </c>
      <c r="E1308" t="s">
        <v>71</v>
      </c>
      <c r="F1308">
        <v>-859</v>
      </c>
      <c r="G1308" t="s">
        <v>25</v>
      </c>
      <c r="H1308" t="s">
        <v>16</v>
      </c>
      <c r="I1308" t="s">
        <v>17</v>
      </c>
      <c r="J1308" t="s">
        <v>72</v>
      </c>
      <c r="K1308" t="s">
        <v>19</v>
      </c>
      <c r="L1308" t="s">
        <v>20</v>
      </c>
      <c r="M1308" t="s">
        <v>21</v>
      </c>
      <c r="N1308" t="s">
        <v>22</v>
      </c>
    </row>
    <row r="1309" spans="1:14" x14ac:dyDescent="0.3">
      <c r="A1309">
        <v>1307</v>
      </c>
      <c r="B1309" s="1">
        <v>43784</v>
      </c>
      <c r="C1309" t="s">
        <v>122</v>
      </c>
      <c r="D1309">
        <v>0</v>
      </c>
      <c r="E1309" t="s">
        <v>14</v>
      </c>
      <c r="F1309">
        <v>-877</v>
      </c>
      <c r="G1309" t="s">
        <v>25</v>
      </c>
      <c r="H1309" t="s">
        <v>16</v>
      </c>
      <c r="I1309" t="s">
        <v>17</v>
      </c>
      <c r="J1309" t="s">
        <v>18</v>
      </c>
      <c r="K1309" t="s">
        <v>19</v>
      </c>
      <c r="L1309" t="s">
        <v>20</v>
      </c>
      <c r="M1309" t="s">
        <v>21</v>
      </c>
      <c r="N1309" t="s">
        <v>22</v>
      </c>
    </row>
    <row r="1310" spans="1:14" x14ac:dyDescent="0.3">
      <c r="A1310">
        <v>1308</v>
      </c>
      <c r="B1310" s="1">
        <v>43784</v>
      </c>
      <c r="C1310" t="s">
        <v>122</v>
      </c>
      <c r="D1310">
        <v>0</v>
      </c>
      <c r="E1310" t="s">
        <v>14</v>
      </c>
      <c r="F1310">
        <v>-877</v>
      </c>
      <c r="G1310" t="s">
        <v>25</v>
      </c>
      <c r="H1310" t="s">
        <v>16</v>
      </c>
      <c r="I1310" t="s">
        <v>17</v>
      </c>
      <c r="J1310" t="s">
        <v>18</v>
      </c>
      <c r="K1310" t="s">
        <v>19</v>
      </c>
      <c r="L1310" t="s">
        <v>20</v>
      </c>
      <c r="M1310" t="s">
        <v>21</v>
      </c>
      <c r="N1310" t="s">
        <v>22</v>
      </c>
    </row>
    <row r="1311" spans="1:14" x14ac:dyDescent="0.3">
      <c r="A1311">
        <v>1309</v>
      </c>
      <c r="B1311" s="1">
        <v>43784</v>
      </c>
      <c r="C1311" t="s">
        <v>122</v>
      </c>
      <c r="D1311">
        <v>0</v>
      </c>
      <c r="E1311" t="s">
        <v>14</v>
      </c>
      <c r="F1311">
        <v>-1100</v>
      </c>
      <c r="G1311" t="s">
        <v>25</v>
      </c>
      <c r="H1311" t="s">
        <v>16</v>
      </c>
      <c r="I1311" t="s">
        <v>17</v>
      </c>
      <c r="J1311" t="s">
        <v>18</v>
      </c>
      <c r="K1311" t="s">
        <v>19</v>
      </c>
      <c r="L1311" t="s">
        <v>20</v>
      </c>
      <c r="M1311" t="s">
        <v>21</v>
      </c>
      <c r="N1311" t="s">
        <v>22</v>
      </c>
    </row>
    <row r="1312" spans="1:14" x14ac:dyDescent="0.3">
      <c r="A1312">
        <v>1310</v>
      </c>
      <c r="B1312" s="1">
        <v>43784</v>
      </c>
      <c r="C1312" t="s">
        <v>138</v>
      </c>
      <c r="D1312">
        <v>0</v>
      </c>
      <c r="E1312" t="s">
        <v>139</v>
      </c>
      <c r="F1312">
        <v>-199.5</v>
      </c>
      <c r="G1312" t="s">
        <v>15</v>
      </c>
      <c r="H1312" t="s">
        <v>16</v>
      </c>
      <c r="I1312" t="s">
        <v>17</v>
      </c>
      <c r="J1312" t="s">
        <v>140</v>
      </c>
      <c r="K1312" t="s">
        <v>19</v>
      </c>
      <c r="L1312" t="s">
        <v>20</v>
      </c>
      <c r="M1312" t="s">
        <v>21</v>
      </c>
      <c r="N1312" t="s">
        <v>45</v>
      </c>
    </row>
    <row r="1313" spans="1:14" x14ac:dyDescent="0.3">
      <c r="A1313">
        <v>1311</v>
      </c>
      <c r="B1313" s="1">
        <v>43784</v>
      </c>
      <c r="C1313" t="s">
        <v>13</v>
      </c>
      <c r="D1313">
        <v>0</v>
      </c>
      <c r="E1313" t="s">
        <v>14</v>
      </c>
      <c r="F1313">
        <v>-50</v>
      </c>
      <c r="G1313" t="s">
        <v>15</v>
      </c>
      <c r="H1313" t="s">
        <v>16</v>
      </c>
      <c r="I1313" t="s">
        <v>17</v>
      </c>
      <c r="J1313" t="s">
        <v>18</v>
      </c>
      <c r="K1313" t="s">
        <v>19</v>
      </c>
      <c r="L1313" t="s">
        <v>20</v>
      </c>
      <c r="M1313" t="s">
        <v>21</v>
      </c>
      <c r="N1313" t="s">
        <v>22</v>
      </c>
    </row>
    <row r="1314" spans="1:14" x14ac:dyDescent="0.3">
      <c r="A1314">
        <v>1312</v>
      </c>
      <c r="B1314" s="1">
        <v>43784</v>
      </c>
      <c r="C1314" t="s">
        <v>251</v>
      </c>
      <c r="D1314">
        <v>0</v>
      </c>
      <c r="E1314" t="s">
        <v>32</v>
      </c>
      <c r="F1314">
        <v>-3400</v>
      </c>
      <c r="G1314" t="s">
        <v>15</v>
      </c>
      <c r="H1314" t="s">
        <v>16</v>
      </c>
      <c r="I1314" t="s">
        <v>17</v>
      </c>
      <c r="J1314" t="s">
        <v>47</v>
      </c>
      <c r="K1314" t="s">
        <v>34</v>
      </c>
      <c r="L1314" t="s">
        <v>35</v>
      </c>
      <c r="M1314" t="s">
        <v>21</v>
      </c>
      <c r="N1314" t="s">
        <v>36</v>
      </c>
    </row>
    <row r="1315" spans="1:14" x14ac:dyDescent="0.3">
      <c r="A1315">
        <v>1313</v>
      </c>
      <c r="B1315" s="1">
        <v>43784</v>
      </c>
      <c r="C1315" t="s">
        <v>939</v>
      </c>
      <c r="D1315">
        <v>0</v>
      </c>
      <c r="E1315" t="s">
        <v>74</v>
      </c>
      <c r="F1315">
        <v>-2212.5</v>
      </c>
      <c r="G1315" t="s">
        <v>15</v>
      </c>
      <c r="H1315" t="s">
        <v>16</v>
      </c>
      <c r="I1315" t="s">
        <v>17</v>
      </c>
      <c r="J1315" t="s">
        <v>823</v>
      </c>
      <c r="K1315" t="s">
        <v>19</v>
      </c>
      <c r="L1315" t="s">
        <v>20</v>
      </c>
      <c r="M1315" t="s">
        <v>21</v>
      </c>
      <c r="N1315" t="s">
        <v>27</v>
      </c>
    </row>
    <row r="1316" spans="1:14" x14ac:dyDescent="0.3">
      <c r="A1316">
        <v>1314</v>
      </c>
      <c r="B1316" s="1">
        <v>43785</v>
      </c>
      <c r="C1316" t="s">
        <v>940</v>
      </c>
      <c r="D1316">
        <v>0</v>
      </c>
      <c r="E1316" t="s">
        <v>139</v>
      </c>
      <c r="F1316">
        <v>-435</v>
      </c>
      <c r="G1316" t="s">
        <v>15</v>
      </c>
      <c r="H1316" t="s">
        <v>16</v>
      </c>
      <c r="I1316" t="s">
        <v>17</v>
      </c>
      <c r="J1316" t="s">
        <v>941</v>
      </c>
      <c r="K1316" t="s">
        <v>40</v>
      </c>
      <c r="L1316" t="s">
        <v>41</v>
      </c>
      <c r="M1316" t="s">
        <v>21</v>
      </c>
      <c r="N1316" t="s">
        <v>45</v>
      </c>
    </row>
    <row r="1317" spans="1:14" x14ac:dyDescent="0.3">
      <c r="A1317">
        <v>1315</v>
      </c>
      <c r="B1317" s="1">
        <v>43785</v>
      </c>
      <c r="C1317" t="s">
        <v>901</v>
      </c>
      <c r="D1317">
        <v>0</v>
      </c>
      <c r="E1317" t="s">
        <v>74</v>
      </c>
      <c r="F1317">
        <v>-1711.05</v>
      </c>
      <c r="G1317" t="s">
        <v>15</v>
      </c>
      <c r="H1317" t="s">
        <v>16</v>
      </c>
      <c r="I1317" t="s">
        <v>17</v>
      </c>
      <c r="J1317" t="s">
        <v>18</v>
      </c>
      <c r="K1317" t="s">
        <v>19</v>
      </c>
      <c r="L1317" t="s">
        <v>20</v>
      </c>
      <c r="M1317" t="s">
        <v>21</v>
      </c>
      <c r="N1317" t="s">
        <v>36</v>
      </c>
    </row>
    <row r="1318" spans="1:14" x14ac:dyDescent="0.3">
      <c r="A1318">
        <v>1316</v>
      </c>
      <c r="B1318" s="1">
        <v>43785</v>
      </c>
      <c r="C1318" t="s">
        <v>220</v>
      </c>
      <c r="D1318">
        <v>0</v>
      </c>
      <c r="E1318" t="s">
        <v>221</v>
      </c>
      <c r="F1318">
        <v>16.940000000000001</v>
      </c>
      <c r="G1318" t="s">
        <v>15</v>
      </c>
      <c r="H1318" t="s">
        <v>16</v>
      </c>
      <c r="I1318" t="s">
        <v>17</v>
      </c>
      <c r="J1318" t="s">
        <v>18</v>
      </c>
      <c r="K1318" t="s">
        <v>19</v>
      </c>
      <c r="L1318" t="s">
        <v>20</v>
      </c>
      <c r="M1318" t="s">
        <v>21</v>
      </c>
      <c r="N1318" t="s">
        <v>36</v>
      </c>
    </row>
    <row r="1319" spans="1:14" x14ac:dyDescent="0.3">
      <c r="A1319">
        <v>1317</v>
      </c>
      <c r="B1319" s="1">
        <v>43785</v>
      </c>
      <c r="C1319" t="s">
        <v>675</v>
      </c>
      <c r="D1319">
        <v>0</v>
      </c>
      <c r="E1319" t="s">
        <v>44</v>
      </c>
      <c r="F1319">
        <v>-620</v>
      </c>
      <c r="G1319" t="s">
        <v>15</v>
      </c>
      <c r="H1319" t="s">
        <v>16</v>
      </c>
      <c r="I1319" t="s">
        <v>17</v>
      </c>
      <c r="J1319" t="s">
        <v>676</v>
      </c>
      <c r="K1319" t="s">
        <v>40</v>
      </c>
      <c r="L1319" t="s">
        <v>41</v>
      </c>
      <c r="M1319" t="s">
        <v>21</v>
      </c>
      <c r="N1319" t="s">
        <v>45</v>
      </c>
    </row>
    <row r="1320" spans="1:14" x14ac:dyDescent="0.3">
      <c r="A1320">
        <v>1318</v>
      </c>
      <c r="B1320" s="1">
        <v>43786</v>
      </c>
      <c r="C1320" t="s">
        <v>251</v>
      </c>
      <c r="D1320">
        <v>0</v>
      </c>
      <c r="E1320" t="s">
        <v>32</v>
      </c>
      <c r="F1320">
        <v>-5000</v>
      </c>
      <c r="G1320" t="s">
        <v>15</v>
      </c>
      <c r="H1320" t="s">
        <v>16</v>
      </c>
      <c r="I1320" t="s">
        <v>17</v>
      </c>
      <c r="J1320" t="s">
        <v>47</v>
      </c>
      <c r="K1320" t="s">
        <v>34</v>
      </c>
      <c r="L1320" t="s">
        <v>35</v>
      </c>
      <c r="M1320" t="s">
        <v>21</v>
      </c>
      <c r="N1320" t="s">
        <v>36</v>
      </c>
    </row>
    <row r="1321" spans="1:14" x14ac:dyDescent="0.3">
      <c r="A1321">
        <v>1319</v>
      </c>
      <c r="B1321" s="1">
        <v>43786</v>
      </c>
      <c r="C1321" t="s">
        <v>128</v>
      </c>
      <c r="D1321">
        <v>0</v>
      </c>
      <c r="E1321" t="s">
        <v>32</v>
      </c>
      <c r="F1321">
        <v>-1673</v>
      </c>
      <c r="G1321" t="s">
        <v>15</v>
      </c>
      <c r="H1321" t="s">
        <v>16</v>
      </c>
      <c r="I1321" t="s">
        <v>17</v>
      </c>
      <c r="J1321" t="s">
        <v>129</v>
      </c>
      <c r="K1321" t="s">
        <v>130</v>
      </c>
      <c r="L1321" t="s">
        <v>131</v>
      </c>
      <c r="M1321" t="s">
        <v>21</v>
      </c>
      <c r="N1321" t="s">
        <v>36</v>
      </c>
    </row>
    <row r="1322" spans="1:14" x14ac:dyDescent="0.3">
      <c r="A1322">
        <v>1320</v>
      </c>
      <c r="B1322" s="1">
        <v>43786</v>
      </c>
      <c r="C1322" t="s">
        <v>70</v>
      </c>
      <c r="D1322">
        <v>0</v>
      </c>
      <c r="E1322" t="s">
        <v>71</v>
      </c>
      <c r="F1322">
        <v>-375</v>
      </c>
      <c r="G1322" t="s">
        <v>25</v>
      </c>
      <c r="H1322" t="s">
        <v>16</v>
      </c>
      <c r="I1322" t="s">
        <v>17</v>
      </c>
      <c r="J1322" t="s">
        <v>72</v>
      </c>
      <c r="K1322" t="s">
        <v>19</v>
      </c>
      <c r="L1322" t="s">
        <v>20</v>
      </c>
      <c r="M1322" t="s">
        <v>21</v>
      </c>
      <c r="N1322" t="s">
        <v>22</v>
      </c>
    </row>
    <row r="1323" spans="1:14" x14ac:dyDescent="0.3">
      <c r="A1323">
        <v>1321</v>
      </c>
      <c r="B1323" s="1">
        <v>43786</v>
      </c>
      <c r="C1323" t="s">
        <v>942</v>
      </c>
      <c r="D1323">
        <v>0</v>
      </c>
      <c r="E1323" t="s">
        <v>943</v>
      </c>
      <c r="F1323">
        <v>-50000</v>
      </c>
      <c r="G1323" t="s">
        <v>15</v>
      </c>
      <c r="H1323" t="s">
        <v>16</v>
      </c>
      <c r="I1323" t="s">
        <v>17</v>
      </c>
      <c r="J1323" t="s">
        <v>944</v>
      </c>
      <c r="K1323" t="s">
        <v>40</v>
      </c>
      <c r="L1323" t="s">
        <v>41</v>
      </c>
      <c r="M1323" t="s">
        <v>21</v>
      </c>
      <c r="N1323" t="s">
        <v>22</v>
      </c>
    </row>
    <row r="1324" spans="1:14" x14ac:dyDescent="0.3">
      <c r="A1324">
        <v>1322</v>
      </c>
      <c r="B1324" s="1">
        <v>43787</v>
      </c>
      <c r="C1324" t="s">
        <v>122</v>
      </c>
      <c r="D1324">
        <v>0</v>
      </c>
      <c r="E1324" t="s">
        <v>14</v>
      </c>
      <c r="F1324">
        <v>-1902</v>
      </c>
      <c r="G1324" t="s">
        <v>25</v>
      </c>
      <c r="H1324" t="s">
        <v>16</v>
      </c>
      <c r="I1324" t="s">
        <v>17</v>
      </c>
      <c r="J1324" t="s">
        <v>18</v>
      </c>
      <c r="K1324" t="s">
        <v>19</v>
      </c>
      <c r="L1324" t="s">
        <v>20</v>
      </c>
      <c r="M1324" t="s">
        <v>21</v>
      </c>
      <c r="N1324" t="s">
        <v>22</v>
      </c>
    </row>
    <row r="1325" spans="1:14" x14ac:dyDescent="0.3">
      <c r="A1325">
        <v>1323</v>
      </c>
      <c r="B1325" s="1">
        <v>43787</v>
      </c>
      <c r="C1325" t="s">
        <v>128</v>
      </c>
      <c r="D1325">
        <v>0</v>
      </c>
      <c r="E1325" t="s">
        <v>32</v>
      </c>
      <c r="F1325">
        <v>-486</v>
      </c>
      <c r="G1325" t="s">
        <v>15</v>
      </c>
      <c r="H1325" t="s">
        <v>16</v>
      </c>
      <c r="I1325" t="s">
        <v>17</v>
      </c>
      <c r="J1325" t="s">
        <v>129</v>
      </c>
      <c r="K1325" t="s">
        <v>130</v>
      </c>
      <c r="L1325" t="s">
        <v>131</v>
      </c>
      <c r="M1325" t="s">
        <v>21</v>
      </c>
      <c r="N1325" t="s">
        <v>36</v>
      </c>
    </row>
    <row r="1326" spans="1:14" x14ac:dyDescent="0.3">
      <c r="A1326">
        <v>1324</v>
      </c>
      <c r="B1326" s="1">
        <v>43788</v>
      </c>
      <c r="C1326" t="s">
        <v>251</v>
      </c>
      <c r="D1326">
        <v>0</v>
      </c>
      <c r="E1326" t="s">
        <v>32</v>
      </c>
      <c r="F1326">
        <v>-6781</v>
      </c>
      <c r="G1326" t="s">
        <v>15</v>
      </c>
      <c r="H1326" t="s">
        <v>16</v>
      </c>
      <c r="I1326" t="s">
        <v>17</v>
      </c>
      <c r="J1326" t="s">
        <v>47</v>
      </c>
      <c r="K1326" t="s">
        <v>34</v>
      </c>
      <c r="L1326" t="s">
        <v>35</v>
      </c>
      <c r="M1326" t="s">
        <v>21</v>
      </c>
      <c r="N1326" t="s">
        <v>36</v>
      </c>
    </row>
    <row r="1327" spans="1:14" x14ac:dyDescent="0.3">
      <c r="A1327">
        <v>1325</v>
      </c>
      <c r="B1327" s="1">
        <v>43788</v>
      </c>
      <c r="C1327" t="s">
        <v>143</v>
      </c>
      <c r="D1327">
        <v>0</v>
      </c>
      <c r="E1327" t="s">
        <v>144</v>
      </c>
      <c r="F1327">
        <v>-160</v>
      </c>
      <c r="G1327" t="s">
        <v>25</v>
      </c>
      <c r="H1327" t="s">
        <v>16</v>
      </c>
      <c r="I1327" t="s">
        <v>17</v>
      </c>
      <c r="J1327" t="s">
        <v>106</v>
      </c>
      <c r="K1327" t="s">
        <v>19</v>
      </c>
      <c r="L1327" t="s">
        <v>20</v>
      </c>
      <c r="M1327" t="s">
        <v>21</v>
      </c>
      <c r="N1327" t="s">
        <v>22</v>
      </c>
    </row>
    <row r="1328" spans="1:14" x14ac:dyDescent="0.3">
      <c r="A1328">
        <v>1326</v>
      </c>
      <c r="B1328" s="1">
        <v>43788</v>
      </c>
      <c r="C1328" t="s">
        <v>122</v>
      </c>
      <c r="D1328">
        <v>0</v>
      </c>
      <c r="E1328" t="s">
        <v>14</v>
      </c>
      <c r="F1328">
        <v>-269</v>
      </c>
      <c r="G1328" t="s">
        <v>25</v>
      </c>
      <c r="H1328" t="s">
        <v>16</v>
      </c>
      <c r="I1328" t="s">
        <v>17</v>
      </c>
      <c r="J1328" t="s">
        <v>18</v>
      </c>
      <c r="K1328" t="s">
        <v>19</v>
      </c>
      <c r="L1328" t="s">
        <v>20</v>
      </c>
      <c r="M1328" t="s">
        <v>21</v>
      </c>
      <c r="N1328" t="s">
        <v>22</v>
      </c>
    </row>
    <row r="1329" spans="1:14" x14ac:dyDescent="0.3">
      <c r="A1329">
        <v>1327</v>
      </c>
      <c r="B1329" s="1">
        <v>43788</v>
      </c>
      <c r="C1329" t="s">
        <v>122</v>
      </c>
      <c r="D1329">
        <v>0</v>
      </c>
      <c r="E1329" t="s">
        <v>14</v>
      </c>
      <c r="F1329">
        <v>-196</v>
      </c>
      <c r="G1329" t="s">
        <v>25</v>
      </c>
      <c r="H1329" t="s">
        <v>16</v>
      </c>
      <c r="I1329" t="s">
        <v>17</v>
      </c>
      <c r="J1329" t="s">
        <v>18</v>
      </c>
      <c r="K1329" t="s">
        <v>19</v>
      </c>
      <c r="L1329" t="s">
        <v>20</v>
      </c>
      <c r="M1329" t="s">
        <v>21</v>
      </c>
      <c r="N1329" t="s">
        <v>22</v>
      </c>
    </row>
    <row r="1330" spans="1:14" x14ac:dyDescent="0.3">
      <c r="A1330">
        <v>1328</v>
      </c>
      <c r="B1330" s="1">
        <v>43789</v>
      </c>
      <c r="C1330" t="s">
        <v>28</v>
      </c>
      <c r="D1330">
        <v>0</v>
      </c>
      <c r="E1330" t="s">
        <v>142</v>
      </c>
      <c r="F1330">
        <v>-1215</v>
      </c>
      <c r="G1330" t="s">
        <v>25</v>
      </c>
      <c r="H1330" t="s">
        <v>16</v>
      </c>
      <c r="I1330" t="s">
        <v>17</v>
      </c>
      <c r="J1330" t="s">
        <v>30</v>
      </c>
      <c r="K1330" t="s">
        <v>19</v>
      </c>
      <c r="L1330" t="s">
        <v>20</v>
      </c>
      <c r="M1330" t="s">
        <v>21</v>
      </c>
      <c r="N1330" t="s">
        <v>27</v>
      </c>
    </row>
    <row r="1331" spans="1:14" x14ac:dyDescent="0.3">
      <c r="A1331">
        <v>1329</v>
      </c>
      <c r="B1331" s="1">
        <v>43789</v>
      </c>
      <c r="C1331" t="s">
        <v>70</v>
      </c>
      <c r="D1331">
        <v>0</v>
      </c>
      <c r="E1331" t="s">
        <v>71</v>
      </c>
      <c r="F1331">
        <v>-66</v>
      </c>
      <c r="G1331" t="s">
        <v>25</v>
      </c>
      <c r="H1331" t="s">
        <v>16</v>
      </c>
      <c r="I1331" t="s">
        <v>17</v>
      </c>
      <c r="J1331" t="s">
        <v>72</v>
      </c>
      <c r="K1331" t="s">
        <v>19</v>
      </c>
      <c r="L1331" t="s">
        <v>20</v>
      </c>
      <c r="M1331" t="s">
        <v>21</v>
      </c>
      <c r="N1331" t="s">
        <v>22</v>
      </c>
    </row>
    <row r="1332" spans="1:14" x14ac:dyDescent="0.3">
      <c r="A1332">
        <v>1330</v>
      </c>
      <c r="B1332" s="1">
        <v>43789</v>
      </c>
      <c r="C1332" t="s">
        <v>122</v>
      </c>
      <c r="D1332">
        <v>0</v>
      </c>
      <c r="E1332" t="s">
        <v>14</v>
      </c>
      <c r="F1332">
        <v>-192</v>
      </c>
      <c r="G1332" t="s">
        <v>25</v>
      </c>
      <c r="H1332" t="s">
        <v>16</v>
      </c>
      <c r="I1332" t="s">
        <v>17</v>
      </c>
      <c r="J1332" t="s">
        <v>18</v>
      </c>
      <c r="K1332" t="s">
        <v>19</v>
      </c>
      <c r="L1332" t="s">
        <v>20</v>
      </c>
      <c r="M1332" t="s">
        <v>21</v>
      </c>
      <c r="N1332" t="s">
        <v>22</v>
      </c>
    </row>
    <row r="1333" spans="1:14" x14ac:dyDescent="0.3">
      <c r="A1333">
        <v>1331</v>
      </c>
      <c r="B1333" s="1">
        <v>43790</v>
      </c>
      <c r="C1333" t="s">
        <v>70</v>
      </c>
      <c r="D1333">
        <v>0</v>
      </c>
      <c r="E1333" t="s">
        <v>71</v>
      </c>
      <c r="F1333">
        <v>-609</v>
      </c>
      <c r="G1333" t="s">
        <v>25</v>
      </c>
      <c r="H1333" t="s">
        <v>16</v>
      </c>
      <c r="I1333" t="s">
        <v>17</v>
      </c>
      <c r="J1333" t="s">
        <v>72</v>
      </c>
      <c r="K1333" t="s">
        <v>19</v>
      </c>
      <c r="L1333" t="s">
        <v>20</v>
      </c>
      <c r="M1333" t="s">
        <v>21</v>
      </c>
      <c r="N1333" t="s">
        <v>22</v>
      </c>
    </row>
    <row r="1334" spans="1:14" x14ac:dyDescent="0.3">
      <c r="A1334">
        <v>1332</v>
      </c>
      <c r="B1334" s="1">
        <v>43790</v>
      </c>
      <c r="C1334" t="s">
        <v>251</v>
      </c>
      <c r="D1334">
        <v>0</v>
      </c>
      <c r="E1334" t="s">
        <v>32</v>
      </c>
      <c r="F1334">
        <v>-5000</v>
      </c>
      <c r="G1334" t="s">
        <v>15</v>
      </c>
      <c r="H1334" t="s">
        <v>16</v>
      </c>
      <c r="I1334" t="s">
        <v>17</v>
      </c>
      <c r="J1334" t="s">
        <v>47</v>
      </c>
      <c r="K1334" t="s">
        <v>34</v>
      </c>
      <c r="L1334" t="s">
        <v>35</v>
      </c>
      <c r="M1334" t="s">
        <v>21</v>
      </c>
      <c r="N1334" t="s">
        <v>36</v>
      </c>
    </row>
    <row r="1335" spans="1:14" x14ac:dyDescent="0.3">
      <c r="A1335">
        <v>1333</v>
      </c>
      <c r="B1335" s="1">
        <v>43790</v>
      </c>
      <c r="C1335" t="s">
        <v>824</v>
      </c>
      <c r="D1335">
        <v>0</v>
      </c>
      <c r="E1335" t="s">
        <v>32</v>
      </c>
      <c r="F1335">
        <v>-185</v>
      </c>
      <c r="G1335" t="s">
        <v>15</v>
      </c>
      <c r="H1335" t="s">
        <v>16</v>
      </c>
      <c r="I1335" t="s">
        <v>17</v>
      </c>
      <c r="J1335" t="s">
        <v>47</v>
      </c>
      <c r="K1335" t="s">
        <v>34</v>
      </c>
      <c r="L1335" t="s">
        <v>35</v>
      </c>
      <c r="M1335" t="s">
        <v>21</v>
      </c>
      <c r="N1335" t="s">
        <v>36</v>
      </c>
    </row>
    <row r="1336" spans="1:14" x14ac:dyDescent="0.3">
      <c r="A1336">
        <v>1334</v>
      </c>
      <c r="B1336" s="1">
        <v>43790</v>
      </c>
      <c r="C1336" t="s">
        <v>122</v>
      </c>
      <c r="D1336">
        <v>0</v>
      </c>
      <c r="E1336" t="s">
        <v>14</v>
      </c>
      <c r="F1336">
        <v>-75</v>
      </c>
      <c r="G1336" t="s">
        <v>25</v>
      </c>
      <c r="H1336" t="s">
        <v>16</v>
      </c>
      <c r="I1336" t="s">
        <v>17</v>
      </c>
      <c r="J1336" t="s">
        <v>18</v>
      </c>
      <c r="K1336" t="s">
        <v>19</v>
      </c>
      <c r="L1336" t="s">
        <v>20</v>
      </c>
      <c r="M1336" t="s">
        <v>21</v>
      </c>
      <c r="N1336" t="s">
        <v>22</v>
      </c>
    </row>
    <row r="1337" spans="1:14" x14ac:dyDescent="0.3">
      <c r="A1337">
        <v>1335</v>
      </c>
      <c r="B1337" s="1">
        <v>43791</v>
      </c>
      <c r="C1337" t="s">
        <v>122</v>
      </c>
      <c r="D1337">
        <v>0</v>
      </c>
      <c r="E1337" t="s">
        <v>14</v>
      </c>
      <c r="F1337">
        <v>-196</v>
      </c>
      <c r="G1337" t="s">
        <v>25</v>
      </c>
      <c r="H1337" t="s">
        <v>16</v>
      </c>
      <c r="I1337" t="s">
        <v>17</v>
      </c>
      <c r="J1337" t="s">
        <v>18</v>
      </c>
      <c r="K1337" t="s">
        <v>19</v>
      </c>
      <c r="L1337" t="s">
        <v>20</v>
      </c>
      <c r="M1337" t="s">
        <v>21</v>
      </c>
      <c r="N1337" t="s">
        <v>22</v>
      </c>
    </row>
    <row r="1338" spans="1:14" x14ac:dyDescent="0.3">
      <c r="A1338">
        <v>1336</v>
      </c>
      <c r="B1338" s="1">
        <v>43791</v>
      </c>
      <c r="C1338" t="s">
        <v>23</v>
      </c>
      <c r="D1338">
        <v>0</v>
      </c>
      <c r="E1338" t="s">
        <v>24</v>
      </c>
      <c r="F1338">
        <v>-1398</v>
      </c>
      <c r="G1338" t="s">
        <v>25</v>
      </c>
      <c r="H1338" t="s">
        <v>16</v>
      </c>
      <c r="I1338" t="s">
        <v>17</v>
      </c>
      <c r="J1338" t="s">
        <v>26</v>
      </c>
      <c r="K1338" t="s">
        <v>19</v>
      </c>
      <c r="L1338" t="s">
        <v>20</v>
      </c>
      <c r="M1338" t="s">
        <v>21</v>
      </c>
      <c r="N1338" t="s">
        <v>27</v>
      </c>
    </row>
    <row r="1339" spans="1:14" x14ac:dyDescent="0.3">
      <c r="A1339">
        <v>1337</v>
      </c>
      <c r="B1339" s="1">
        <v>43792</v>
      </c>
      <c r="C1339" t="s">
        <v>519</v>
      </c>
      <c r="D1339">
        <v>0</v>
      </c>
      <c r="E1339" t="s">
        <v>520</v>
      </c>
      <c r="F1339">
        <v>-495</v>
      </c>
      <c r="G1339" t="s">
        <v>25</v>
      </c>
      <c r="H1339" t="s">
        <v>16</v>
      </c>
      <c r="I1339" t="s">
        <v>17</v>
      </c>
      <c r="J1339" t="s">
        <v>106</v>
      </c>
      <c r="K1339" t="s">
        <v>19</v>
      </c>
      <c r="L1339" t="s">
        <v>20</v>
      </c>
      <c r="M1339" t="s">
        <v>21</v>
      </c>
      <c r="N1339" t="s">
        <v>36</v>
      </c>
    </row>
    <row r="1340" spans="1:14" x14ac:dyDescent="0.3">
      <c r="A1340">
        <v>1338</v>
      </c>
      <c r="B1340" s="1">
        <v>43792</v>
      </c>
      <c r="C1340" t="s">
        <v>70</v>
      </c>
      <c r="D1340">
        <v>0</v>
      </c>
      <c r="E1340" t="s">
        <v>71</v>
      </c>
      <c r="F1340">
        <v>-464</v>
      </c>
      <c r="G1340" t="s">
        <v>25</v>
      </c>
      <c r="H1340" t="s">
        <v>16</v>
      </c>
      <c r="I1340" t="s">
        <v>17</v>
      </c>
      <c r="J1340" t="s">
        <v>72</v>
      </c>
      <c r="K1340" t="s">
        <v>19</v>
      </c>
      <c r="L1340" t="s">
        <v>20</v>
      </c>
      <c r="M1340" t="s">
        <v>21</v>
      </c>
      <c r="N1340" t="s">
        <v>22</v>
      </c>
    </row>
    <row r="1341" spans="1:14" x14ac:dyDescent="0.3">
      <c r="A1341">
        <v>1339</v>
      </c>
      <c r="B1341" s="1">
        <v>43793</v>
      </c>
      <c r="C1341" t="s">
        <v>145</v>
      </c>
      <c r="D1341">
        <v>0</v>
      </c>
      <c r="E1341" t="s">
        <v>146</v>
      </c>
      <c r="F1341">
        <v>-280</v>
      </c>
      <c r="G1341" t="s">
        <v>25</v>
      </c>
      <c r="H1341" t="s">
        <v>16</v>
      </c>
      <c r="I1341" t="s">
        <v>17</v>
      </c>
      <c r="J1341" t="s">
        <v>106</v>
      </c>
      <c r="K1341" t="s">
        <v>19</v>
      </c>
      <c r="L1341" t="s">
        <v>20</v>
      </c>
      <c r="M1341" t="s">
        <v>21</v>
      </c>
      <c r="N1341" t="s">
        <v>27</v>
      </c>
    </row>
    <row r="1342" spans="1:14" x14ac:dyDescent="0.3">
      <c r="A1342">
        <v>1340</v>
      </c>
      <c r="B1342" s="1">
        <v>43794</v>
      </c>
      <c r="C1342" t="s">
        <v>70</v>
      </c>
      <c r="D1342">
        <v>0</v>
      </c>
      <c r="E1342" t="s">
        <v>71</v>
      </c>
      <c r="F1342">
        <v>-525</v>
      </c>
      <c r="G1342" t="s">
        <v>25</v>
      </c>
      <c r="H1342" t="s">
        <v>16</v>
      </c>
      <c r="I1342" t="s">
        <v>17</v>
      </c>
      <c r="J1342" t="s">
        <v>72</v>
      </c>
      <c r="K1342" t="s">
        <v>19</v>
      </c>
      <c r="L1342" t="s">
        <v>20</v>
      </c>
      <c r="M1342" t="s">
        <v>21</v>
      </c>
      <c r="N1342" t="s">
        <v>22</v>
      </c>
    </row>
    <row r="1343" spans="1:14" x14ac:dyDescent="0.3">
      <c r="A1343">
        <v>1341</v>
      </c>
      <c r="B1343" s="1">
        <v>43795</v>
      </c>
      <c r="C1343" t="s">
        <v>122</v>
      </c>
      <c r="D1343">
        <v>0</v>
      </c>
      <c r="E1343" t="s">
        <v>14</v>
      </c>
      <c r="F1343">
        <v>-50</v>
      </c>
      <c r="G1343" t="s">
        <v>15</v>
      </c>
      <c r="H1343" t="s">
        <v>16</v>
      </c>
      <c r="I1343" t="s">
        <v>17</v>
      </c>
      <c r="J1343" t="s">
        <v>18</v>
      </c>
      <c r="K1343" t="s">
        <v>19</v>
      </c>
      <c r="L1343" t="s">
        <v>20</v>
      </c>
      <c r="M1343" t="s">
        <v>21</v>
      </c>
      <c r="N1343" t="s">
        <v>22</v>
      </c>
    </row>
    <row r="1344" spans="1:14" x14ac:dyDescent="0.3">
      <c r="A1344">
        <v>1342</v>
      </c>
      <c r="B1344" s="1">
        <v>43795</v>
      </c>
      <c r="C1344" t="s">
        <v>122</v>
      </c>
      <c r="D1344">
        <v>0</v>
      </c>
      <c r="E1344" t="s">
        <v>14</v>
      </c>
      <c r="F1344">
        <v>-381</v>
      </c>
      <c r="G1344" t="s">
        <v>25</v>
      </c>
      <c r="H1344" t="s">
        <v>16</v>
      </c>
      <c r="I1344" t="s">
        <v>17</v>
      </c>
      <c r="J1344" t="s">
        <v>18</v>
      </c>
      <c r="K1344" t="s">
        <v>19</v>
      </c>
      <c r="L1344" t="s">
        <v>20</v>
      </c>
      <c r="M1344" t="s">
        <v>21</v>
      </c>
      <c r="N1344" t="s">
        <v>22</v>
      </c>
    </row>
    <row r="1345" spans="1:14" x14ac:dyDescent="0.3">
      <c r="A1345">
        <v>1343</v>
      </c>
      <c r="B1345" s="1">
        <v>43795</v>
      </c>
      <c r="C1345" t="s">
        <v>945</v>
      </c>
      <c r="D1345">
        <v>0</v>
      </c>
      <c r="E1345" t="s">
        <v>931</v>
      </c>
      <c r="F1345">
        <v>-8260</v>
      </c>
      <c r="G1345" t="s">
        <v>15</v>
      </c>
      <c r="H1345" t="s">
        <v>16</v>
      </c>
      <c r="I1345" t="s">
        <v>17</v>
      </c>
      <c r="J1345" t="s">
        <v>258</v>
      </c>
      <c r="K1345" t="s">
        <v>161</v>
      </c>
      <c r="L1345" t="s">
        <v>162</v>
      </c>
      <c r="M1345" t="s">
        <v>21</v>
      </c>
      <c r="N1345" t="s">
        <v>22</v>
      </c>
    </row>
    <row r="1346" spans="1:14" x14ac:dyDescent="0.3">
      <c r="A1346">
        <v>1344</v>
      </c>
      <c r="B1346" s="1">
        <v>43795</v>
      </c>
      <c r="C1346" t="s">
        <v>70</v>
      </c>
      <c r="D1346">
        <v>0</v>
      </c>
      <c r="E1346" t="s">
        <v>71</v>
      </c>
      <c r="F1346">
        <v>-1395</v>
      </c>
      <c r="G1346" t="s">
        <v>25</v>
      </c>
      <c r="H1346" t="s">
        <v>16</v>
      </c>
      <c r="I1346" t="s">
        <v>17</v>
      </c>
      <c r="J1346" t="s">
        <v>72</v>
      </c>
      <c r="K1346" t="s">
        <v>19</v>
      </c>
      <c r="L1346" t="s">
        <v>20</v>
      </c>
      <c r="M1346" t="s">
        <v>21</v>
      </c>
      <c r="N1346" t="s">
        <v>22</v>
      </c>
    </row>
    <row r="1347" spans="1:14" x14ac:dyDescent="0.3">
      <c r="A1347">
        <v>1345</v>
      </c>
      <c r="B1347" s="1">
        <v>43796</v>
      </c>
      <c r="C1347" t="s">
        <v>122</v>
      </c>
      <c r="D1347">
        <v>0</v>
      </c>
      <c r="E1347" t="s">
        <v>14</v>
      </c>
      <c r="F1347">
        <v>-53</v>
      </c>
      <c r="G1347" t="s">
        <v>15</v>
      </c>
      <c r="H1347" t="s">
        <v>16</v>
      </c>
      <c r="I1347" t="s">
        <v>17</v>
      </c>
      <c r="J1347" t="s">
        <v>18</v>
      </c>
      <c r="K1347" t="s">
        <v>19</v>
      </c>
      <c r="L1347" t="s">
        <v>20</v>
      </c>
      <c r="M1347" t="s">
        <v>21</v>
      </c>
      <c r="N1347" t="s">
        <v>22</v>
      </c>
    </row>
    <row r="1348" spans="1:14" x14ac:dyDescent="0.3">
      <c r="A1348">
        <v>1346</v>
      </c>
      <c r="B1348" s="1">
        <v>43796</v>
      </c>
      <c r="C1348" t="s">
        <v>946</v>
      </c>
      <c r="D1348">
        <v>0</v>
      </c>
      <c r="E1348" t="s">
        <v>159</v>
      </c>
      <c r="F1348">
        <v>-896</v>
      </c>
      <c r="G1348" t="s">
        <v>25</v>
      </c>
      <c r="H1348" t="s">
        <v>16</v>
      </c>
      <c r="I1348" t="s">
        <v>17</v>
      </c>
      <c r="J1348" t="s">
        <v>947</v>
      </c>
      <c r="K1348" t="s">
        <v>19</v>
      </c>
      <c r="L1348" t="s">
        <v>20</v>
      </c>
      <c r="M1348" t="s">
        <v>21</v>
      </c>
      <c r="N1348" t="s">
        <v>36</v>
      </c>
    </row>
    <row r="1349" spans="1:14" x14ac:dyDescent="0.3">
      <c r="A1349">
        <v>1347</v>
      </c>
      <c r="B1349" s="1">
        <v>43796</v>
      </c>
      <c r="C1349" t="s">
        <v>934</v>
      </c>
      <c r="D1349">
        <v>0</v>
      </c>
      <c r="E1349" t="s">
        <v>448</v>
      </c>
      <c r="F1349">
        <v>-231</v>
      </c>
      <c r="G1349" t="s">
        <v>15</v>
      </c>
      <c r="H1349" t="s">
        <v>16</v>
      </c>
      <c r="I1349" t="s">
        <v>17</v>
      </c>
      <c r="J1349" t="s">
        <v>835</v>
      </c>
      <c r="K1349" t="s">
        <v>19</v>
      </c>
      <c r="L1349" t="s">
        <v>20</v>
      </c>
      <c r="M1349" t="s">
        <v>21</v>
      </c>
      <c r="N1349" t="s">
        <v>42</v>
      </c>
    </row>
    <row r="1350" spans="1:14" x14ac:dyDescent="0.3">
      <c r="A1350">
        <v>1348</v>
      </c>
      <c r="B1350" s="1">
        <v>43796</v>
      </c>
      <c r="C1350" t="s">
        <v>23</v>
      </c>
      <c r="D1350">
        <v>0</v>
      </c>
      <c r="E1350" t="s">
        <v>24</v>
      </c>
      <c r="F1350">
        <v>-899</v>
      </c>
      <c r="G1350" t="s">
        <v>25</v>
      </c>
      <c r="H1350" t="s">
        <v>16</v>
      </c>
      <c r="I1350" t="s">
        <v>17</v>
      </c>
      <c r="J1350" t="s">
        <v>26</v>
      </c>
      <c r="K1350" t="s">
        <v>19</v>
      </c>
      <c r="L1350" t="s">
        <v>20</v>
      </c>
      <c r="M1350" t="s">
        <v>21</v>
      </c>
      <c r="N1350" t="s">
        <v>27</v>
      </c>
    </row>
    <row r="1351" spans="1:14" x14ac:dyDescent="0.3">
      <c r="A1351">
        <v>1349</v>
      </c>
      <c r="B1351" s="1">
        <v>43796</v>
      </c>
      <c r="C1351" t="s">
        <v>122</v>
      </c>
      <c r="D1351">
        <v>0</v>
      </c>
      <c r="E1351" t="s">
        <v>14</v>
      </c>
      <c r="F1351">
        <v>-50</v>
      </c>
      <c r="G1351" t="s">
        <v>15</v>
      </c>
      <c r="H1351" t="s">
        <v>16</v>
      </c>
      <c r="I1351" t="s">
        <v>17</v>
      </c>
      <c r="J1351" t="s">
        <v>18</v>
      </c>
      <c r="K1351" t="s">
        <v>19</v>
      </c>
      <c r="L1351" t="s">
        <v>20</v>
      </c>
      <c r="M1351" t="s">
        <v>21</v>
      </c>
      <c r="N1351" t="s">
        <v>22</v>
      </c>
    </row>
    <row r="1352" spans="1:14" x14ac:dyDescent="0.3">
      <c r="A1352">
        <v>1350</v>
      </c>
      <c r="B1352" s="1">
        <v>43797</v>
      </c>
      <c r="C1352" t="s">
        <v>948</v>
      </c>
      <c r="D1352">
        <v>0</v>
      </c>
      <c r="E1352" t="s">
        <v>727</v>
      </c>
      <c r="F1352">
        <v>-299</v>
      </c>
      <c r="G1352" t="s">
        <v>25</v>
      </c>
      <c r="H1352" t="s">
        <v>16</v>
      </c>
      <c r="I1352" t="s">
        <v>17</v>
      </c>
      <c r="J1352" t="s">
        <v>92</v>
      </c>
      <c r="K1352" t="s">
        <v>19</v>
      </c>
      <c r="L1352" t="s">
        <v>20</v>
      </c>
      <c r="M1352" t="s">
        <v>21</v>
      </c>
      <c r="N1352" t="s">
        <v>27</v>
      </c>
    </row>
    <row r="1353" spans="1:14" x14ac:dyDescent="0.3">
      <c r="A1353">
        <v>1351</v>
      </c>
      <c r="B1353" s="1">
        <v>43797</v>
      </c>
      <c r="C1353" t="s">
        <v>949</v>
      </c>
      <c r="D1353">
        <v>0</v>
      </c>
      <c r="E1353" t="s">
        <v>151</v>
      </c>
      <c r="F1353">
        <v>214173</v>
      </c>
      <c r="G1353" t="s">
        <v>15</v>
      </c>
      <c r="H1353" t="s">
        <v>16</v>
      </c>
      <c r="I1353" t="s">
        <v>17</v>
      </c>
      <c r="J1353" t="s">
        <v>92</v>
      </c>
      <c r="K1353" t="s">
        <v>19</v>
      </c>
      <c r="L1353" t="s">
        <v>20</v>
      </c>
      <c r="M1353" t="s">
        <v>21</v>
      </c>
      <c r="N1353" t="s">
        <v>36</v>
      </c>
    </row>
    <row r="1354" spans="1:14" x14ac:dyDescent="0.3">
      <c r="A1354">
        <v>1352</v>
      </c>
      <c r="B1354" s="1">
        <v>43797</v>
      </c>
      <c r="C1354" t="s">
        <v>122</v>
      </c>
      <c r="D1354">
        <v>0</v>
      </c>
      <c r="E1354" t="s">
        <v>14</v>
      </c>
      <c r="F1354">
        <v>-124</v>
      </c>
      <c r="G1354" t="s">
        <v>15</v>
      </c>
      <c r="H1354" t="s">
        <v>16</v>
      </c>
      <c r="I1354" t="s">
        <v>17</v>
      </c>
      <c r="J1354" t="s">
        <v>18</v>
      </c>
      <c r="K1354" t="s">
        <v>19</v>
      </c>
      <c r="L1354" t="s">
        <v>20</v>
      </c>
      <c r="M1354" t="s">
        <v>21</v>
      </c>
      <c r="N1354" t="s">
        <v>22</v>
      </c>
    </row>
    <row r="1355" spans="1:14" x14ac:dyDescent="0.3">
      <c r="A1355">
        <v>1353</v>
      </c>
      <c r="B1355" s="1">
        <v>43797</v>
      </c>
      <c r="C1355" t="s">
        <v>623</v>
      </c>
      <c r="D1355">
        <v>0</v>
      </c>
      <c r="E1355" t="s">
        <v>74</v>
      </c>
      <c r="F1355">
        <v>-84</v>
      </c>
      <c r="G1355" t="s">
        <v>25</v>
      </c>
      <c r="H1355" t="s">
        <v>16</v>
      </c>
      <c r="I1355" t="s">
        <v>17</v>
      </c>
      <c r="J1355" t="s">
        <v>26</v>
      </c>
      <c r="K1355" t="s">
        <v>19</v>
      </c>
      <c r="L1355" t="s">
        <v>20</v>
      </c>
      <c r="M1355" t="s">
        <v>21</v>
      </c>
      <c r="N1355" t="s">
        <v>45</v>
      </c>
    </row>
    <row r="1356" spans="1:14" x14ac:dyDescent="0.3">
      <c r="A1356">
        <v>1354</v>
      </c>
      <c r="B1356" s="1">
        <v>43798</v>
      </c>
      <c r="C1356" t="s">
        <v>178</v>
      </c>
      <c r="D1356">
        <v>0</v>
      </c>
      <c r="E1356" t="s">
        <v>24</v>
      </c>
      <c r="F1356">
        <v>-1399</v>
      </c>
      <c r="G1356" t="s">
        <v>25</v>
      </c>
      <c r="H1356" t="s">
        <v>16</v>
      </c>
      <c r="I1356" t="s">
        <v>17</v>
      </c>
      <c r="J1356" t="s">
        <v>26</v>
      </c>
      <c r="K1356" t="s">
        <v>19</v>
      </c>
      <c r="L1356" t="s">
        <v>20</v>
      </c>
      <c r="M1356" t="s">
        <v>21</v>
      </c>
      <c r="N1356" t="s">
        <v>27</v>
      </c>
    </row>
    <row r="1357" spans="1:14" x14ac:dyDescent="0.3">
      <c r="A1357">
        <v>1355</v>
      </c>
      <c r="B1357" s="1">
        <v>43798</v>
      </c>
      <c r="C1357" t="s">
        <v>13</v>
      </c>
      <c r="D1357">
        <v>0</v>
      </c>
      <c r="E1357" t="s">
        <v>14</v>
      </c>
      <c r="F1357">
        <v>-58</v>
      </c>
      <c r="G1357" t="s">
        <v>25</v>
      </c>
      <c r="H1357" t="s">
        <v>16</v>
      </c>
      <c r="I1357" t="s">
        <v>17</v>
      </c>
      <c r="J1357" t="s">
        <v>18</v>
      </c>
      <c r="K1357" t="s">
        <v>19</v>
      </c>
      <c r="L1357" t="s">
        <v>20</v>
      </c>
      <c r="M1357" t="s">
        <v>21</v>
      </c>
      <c r="N1357" t="s">
        <v>22</v>
      </c>
    </row>
    <row r="1358" spans="1:14" x14ac:dyDescent="0.3">
      <c r="A1358">
        <v>1356</v>
      </c>
      <c r="B1358" s="1">
        <v>43798</v>
      </c>
      <c r="C1358" t="s">
        <v>123</v>
      </c>
      <c r="D1358">
        <v>0</v>
      </c>
      <c r="E1358" t="s">
        <v>74</v>
      </c>
      <c r="F1358">
        <v>-842</v>
      </c>
      <c r="G1358" t="s">
        <v>15</v>
      </c>
      <c r="H1358" t="s">
        <v>16</v>
      </c>
      <c r="I1358" t="s">
        <v>17</v>
      </c>
      <c r="J1358" t="s">
        <v>124</v>
      </c>
      <c r="K1358" t="s">
        <v>68</v>
      </c>
      <c r="L1358" t="s">
        <v>69</v>
      </c>
      <c r="M1358" t="s">
        <v>21</v>
      </c>
      <c r="N1358" t="s">
        <v>27</v>
      </c>
    </row>
    <row r="1359" spans="1:14" x14ac:dyDescent="0.3">
      <c r="A1359">
        <v>1357</v>
      </c>
      <c r="B1359" s="1">
        <v>43798</v>
      </c>
      <c r="C1359" t="s">
        <v>751</v>
      </c>
      <c r="D1359">
        <v>0</v>
      </c>
      <c r="E1359" t="s">
        <v>950</v>
      </c>
      <c r="F1359">
        <v>-1200</v>
      </c>
      <c r="G1359" t="s">
        <v>25</v>
      </c>
      <c r="H1359" t="s">
        <v>16</v>
      </c>
      <c r="I1359" t="s">
        <v>17</v>
      </c>
      <c r="J1359" t="s">
        <v>106</v>
      </c>
      <c r="K1359" t="s">
        <v>19</v>
      </c>
      <c r="L1359" t="s">
        <v>20</v>
      </c>
      <c r="M1359" t="s">
        <v>21</v>
      </c>
      <c r="N1359" t="s">
        <v>27</v>
      </c>
    </row>
    <row r="1360" spans="1:14" x14ac:dyDescent="0.3">
      <c r="A1360">
        <v>1358</v>
      </c>
      <c r="B1360" s="1">
        <v>43798</v>
      </c>
      <c r="C1360" t="s">
        <v>13</v>
      </c>
      <c r="D1360">
        <v>0</v>
      </c>
      <c r="E1360" t="s">
        <v>14</v>
      </c>
      <c r="F1360">
        <v>-75</v>
      </c>
      <c r="G1360" t="s">
        <v>25</v>
      </c>
      <c r="H1360" t="s">
        <v>16</v>
      </c>
      <c r="I1360" t="s">
        <v>17</v>
      </c>
      <c r="J1360" t="s">
        <v>18</v>
      </c>
      <c r="K1360" t="s">
        <v>19</v>
      </c>
      <c r="L1360" t="s">
        <v>20</v>
      </c>
      <c r="M1360" t="s">
        <v>21</v>
      </c>
      <c r="N1360" t="s">
        <v>22</v>
      </c>
    </row>
    <row r="1361" spans="1:14" x14ac:dyDescent="0.3">
      <c r="A1361">
        <v>1359</v>
      </c>
      <c r="B1361" s="1">
        <v>43799</v>
      </c>
      <c r="C1361" t="s">
        <v>13</v>
      </c>
      <c r="D1361">
        <v>0</v>
      </c>
      <c r="E1361" t="s">
        <v>14</v>
      </c>
      <c r="F1361">
        <v>-75</v>
      </c>
      <c r="G1361" t="s">
        <v>25</v>
      </c>
      <c r="H1361" t="s">
        <v>16</v>
      </c>
      <c r="I1361" t="s">
        <v>17</v>
      </c>
      <c r="J1361" t="s">
        <v>18</v>
      </c>
      <c r="K1361" t="s">
        <v>19</v>
      </c>
      <c r="L1361" t="s">
        <v>20</v>
      </c>
      <c r="M1361" t="s">
        <v>21</v>
      </c>
      <c r="N1361" t="s">
        <v>22</v>
      </c>
    </row>
    <row r="1362" spans="1:14" x14ac:dyDescent="0.3">
      <c r="A1362">
        <v>1360</v>
      </c>
      <c r="B1362" s="1">
        <v>43799</v>
      </c>
      <c r="C1362" t="s">
        <v>73</v>
      </c>
      <c r="D1362">
        <v>0</v>
      </c>
      <c r="E1362" t="s">
        <v>71</v>
      </c>
      <c r="F1362">
        <v>-1726</v>
      </c>
      <c r="G1362" t="s">
        <v>25</v>
      </c>
      <c r="H1362" t="s">
        <v>16</v>
      </c>
      <c r="I1362" t="s">
        <v>17</v>
      </c>
      <c r="J1362" t="s">
        <v>72</v>
      </c>
      <c r="K1362" t="s">
        <v>19</v>
      </c>
      <c r="L1362" t="s">
        <v>20</v>
      </c>
      <c r="M1362" t="s">
        <v>21</v>
      </c>
      <c r="N1362" t="s">
        <v>22</v>
      </c>
    </row>
    <row r="1363" spans="1:14" x14ac:dyDescent="0.3">
      <c r="A1363">
        <v>1361</v>
      </c>
      <c r="B1363" s="1">
        <v>43799</v>
      </c>
      <c r="C1363" t="s">
        <v>13</v>
      </c>
      <c r="D1363">
        <v>0</v>
      </c>
      <c r="E1363" t="s">
        <v>14</v>
      </c>
      <c r="F1363">
        <v>-362</v>
      </c>
      <c r="G1363" t="s">
        <v>25</v>
      </c>
      <c r="H1363" t="s">
        <v>16</v>
      </c>
      <c r="I1363" t="s">
        <v>17</v>
      </c>
      <c r="J1363" t="s">
        <v>18</v>
      </c>
      <c r="K1363" t="s">
        <v>19</v>
      </c>
      <c r="L1363" t="s">
        <v>20</v>
      </c>
      <c r="M1363" t="s">
        <v>21</v>
      </c>
      <c r="N1363" t="s">
        <v>22</v>
      </c>
    </row>
    <row r="1364" spans="1:14" x14ac:dyDescent="0.3">
      <c r="A1364">
        <v>1362</v>
      </c>
      <c r="B1364" s="1">
        <v>43799</v>
      </c>
      <c r="C1364" t="s">
        <v>824</v>
      </c>
      <c r="D1364">
        <v>0</v>
      </c>
      <c r="E1364" t="s">
        <v>32</v>
      </c>
      <c r="F1364">
        <v>-225.12</v>
      </c>
      <c r="G1364" t="s">
        <v>15</v>
      </c>
      <c r="H1364" t="s">
        <v>16</v>
      </c>
      <c r="I1364" t="s">
        <v>17</v>
      </c>
      <c r="J1364" t="s">
        <v>47</v>
      </c>
      <c r="K1364" t="s">
        <v>34</v>
      </c>
      <c r="L1364" t="s">
        <v>35</v>
      </c>
      <c r="M1364" t="s">
        <v>21</v>
      </c>
      <c r="N1364" t="s">
        <v>36</v>
      </c>
    </row>
    <row r="1365" spans="1:14" x14ac:dyDescent="0.3">
      <c r="A1365">
        <v>1363</v>
      </c>
      <c r="B1365" s="1">
        <v>43799</v>
      </c>
      <c r="C1365" t="s">
        <v>824</v>
      </c>
      <c r="D1365">
        <v>0</v>
      </c>
      <c r="E1365" t="s">
        <v>32</v>
      </c>
      <c r="F1365">
        <v>-5000</v>
      </c>
      <c r="G1365" t="s">
        <v>15</v>
      </c>
      <c r="H1365" t="s">
        <v>16</v>
      </c>
      <c r="I1365" t="s">
        <v>17</v>
      </c>
      <c r="J1365" t="s">
        <v>47</v>
      </c>
      <c r="K1365" t="s">
        <v>34</v>
      </c>
      <c r="L1365" t="s">
        <v>35</v>
      </c>
      <c r="M1365" t="s">
        <v>21</v>
      </c>
      <c r="N1365" t="s">
        <v>36</v>
      </c>
    </row>
    <row r="1366" spans="1:14" x14ac:dyDescent="0.3">
      <c r="A1366">
        <v>1364</v>
      </c>
      <c r="B1366" s="1">
        <v>43799</v>
      </c>
      <c r="C1366" t="s">
        <v>121</v>
      </c>
      <c r="D1366">
        <v>0</v>
      </c>
      <c r="E1366" t="s">
        <v>32</v>
      </c>
      <c r="F1366">
        <v>-2999</v>
      </c>
      <c r="G1366" t="s">
        <v>15</v>
      </c>
      <c r="H1366" t="s">
        <v>16</v>
      </c>
      <c r="I1366" t="s">
        <v>17</v>
      </c>
      <c r="J1366" t="s">
        <v>33</v>
      </c>
      <c r="K1366" t="s">
        <v>34</v>
      </c>
      <c r="L1366" t="s">
        <v>35</v>
      </c>
      <c r="M1366" t="s">
        <v>21</v>
      </c>
      <c r="N1366" t="s">
        <v>36</v>
      </c>
    </row>
    <row r="1367" spans="1:14" x14ac:dyDescent="0.3">
      <c r="A1367">
        <v>1365</v>
      </c>
      <c r="B1367" s="1">
        <v>43799</v>
      </c>
      <c r="C1367" t="s">
        <v>934</v>
      </c>
      <c r="D1367">
        <v>0</v>
      </c>
      <c r="E1367" t="s">
        <v>448</v>
      </c>
      <c r="F1367">
        <v>-231</v>
      </c>
      <c r="G1367" t="s">
        <v>15</v>
      </c>
      <c r="H1367" t="s">
        <v>16</v>
      </c>
      <c r="I1367" t="s">
        <v>17</v>
      </c>
      <c r="J1367" t="s">
        <v>835</v>
      </c>
      <c r="K1367" t="s">
        <v>19</v>
      </c>
      <c r="L1367" t="s">
        <v>20</v>
      </c>
      <c r="M1367" t="s">
        <v>21</v>
      </c>
      <c r="N1367" t="s">
        <v>42</v>
      </c>
    </row>
    <row r="1368" spans="1:14" x14ac:dyDescent="0.3">
      <c r="A1368">
        <v>1366</v>
      </c>
      <c r="B1368" s="1">
        <v>43477</v>
      </c>
      <c r="C1368" t="s">
        <v>13</v>
      </c>
      <c r="D1368">
        <v>0</v>
      </c>
      <c r="E1368" t="s">
        <v>14</v>
      </c>
      <c r="F1368">
        <v>-231</v>
      </c>
      <c r="G1368" t="s">
        <v>25</v>
      </c>
      <c r="H1368" t="s">
        <v>16</v>
      </c>
      <c r="I1368" t="s">
        <v>17</v>
      </c>
      <c r="J1368" t="s">
        <v>18</v>
      </c>
      <c r="K1368" t="s">
        <v>19</v>
      </c>
      <c r="L1368" t="s">
        <v>20</v>
      </c>
      <c r="M1368" t="s">
        <v>21</v>
      </c>
      <c r="N1368" t="s">
        <v>22</v>
      </c>
    </row>
    <row r="1369" spans="1:14" x14ac:dyDescent="0.3">
      <c r="A1369">
        <v>1367</v>
      </c>
      <c r="B1369" s="1">
        <v>43477</v>
      </c>
      <c r="C1369" t="s">
        <v>13</v>
      </c>
      <c r="D1369">
        <v>0</v>
      </c>
      <c r="E1369" t="s">
        <v>14</v>
      </c>
      <c r="F1369">
        <v>-68</v>
      </c>
      <c r="G1369" t="s">
        <v>25</v>
      </c>
      <c r="H1369" t="s">
        <v>16</v>
      </c>
      <c r="I1369" t="s">
        <v>17</v>
      </c>
      <c r="J1369" t="s">
        <v>18</v>
      </c>
      <c r="K1369" t="s">
        <v>19</v>
      </c>
      <c r="L1369" t="s">
        <v>20</v>
      </c>
      <c r="M1369" t="s">
        <v>21</v>
      </c>
      <c r="N1369" t="s">
        <v>22</v>
      </c>
    </row>
    <row r="1370" spans="1:14" x14ac:dyDescent="0.3">
      <c r="A1370">
        <v>1368</v>
      </c>
      <c r="B1370" s="1">
        <v>43477</v>
      </c>
      <c r="C1370" t="s">
        <v>951</v>
      </c>
      <c r="D1370">
        <v>0</v>
      </c>
      <c r="E1370" t="s">
        <v>952</v>
      </c>
      <c r="F1370">
        <v>34.22</v>
      </c>
      <c r="G1370" t="s">
        <v>15</v>
      </c>
      <c r="H1370" t="s">
        <v>16</v>
      </c>
      <c r="I1370" t="s">
        <v>17</v>
      </c>
      <c r="J1370" t="s">
        <v>18</v>
      </c>
      <c r="K1370" t="s">
        <v>19</v>
      </c>
      <c r="L1370" t="s">
        <v>20</v>
      </c>
      <c r="M1370" t="s">
        <v>21</v>
      </c>
      <c r="N1370" t="s">
        <v>27</v>
      </c>
    </row>
    <row r="1371" spans="1:14" x14ac:dyDescent="0.3">
      <c r="A1371">
        <v>1369</v>
      </c>
      <c r="B1371" s="1">
        <v>43536</v>
      </c>
      <c r="C1371" t="s">
        <v>834</v>
      </c>
      <c r="D1371">
        <v>0</v>
      </c>
      <c r="E1371" t="s">
        <v>91</v>
      </c>
      <c r="F1371">
        <v>-231</v>
      </c>
      <c r="G1371" t="s">
        <v>25</v>
      </c>
      <c r="H1371" t="s">
        <v>16</v>
      </c>
      <c r="I1371" t="s">
        <v>17</v>
      </c>
      <c r="J1371" t="s">
        <v>835</v>
      </c>
      <c r="K1371" t="s">
        <v>19</v>
      </c>
      <c r="L1371" t="s">
        <v>20</v>
      </c>
      <c r="M1371" t="s">
        <v>21</v>
      </c>
      <c r="N1371" t="s">
        <v>45</v>
      </c>
    </row>
    <row r="1372" spans="1:14" x14ac:dyDescent="0.3">
      <c r="A1372">
        <v>1370</v>
      </c>
      <c r="B1372" s="1">
        <v>43567</v>
      </c>
      <c r="C1372" t="s">
        <v>122</v>
      </c>
      <c r="D1372">
        <v>0</v>
      </c>
      <c r="E1372" t="s">
        <v>14</v>
      </c>
      <c r="F1372">
        <v>-50</v>
      </c>
      <c r="G1372" t="s">
        <v>15</v>
      </c>
      <c r="H1372" t="s">
        <v>16</v>
      </c>
      <c r="I1372" t="s">
        <v>17</v>
      </c>
      <c r="J1372" t="s">
        <v>18</v>
      </c>
      <c r="K1372" t="s">
        <v>19</v>
      </c>
      <c r="L1372" t="s">
        <v>20</v>
      </c>
      <c r="M1372" t="s">
        <v>21</v>
      </c>
      <c r="N1372" t="s">
        <v>22</v>
      </c>
    </row>
    <row r="1373" spans="1:14" x14ac:dyDescent="0.3">
      <c r="A1373">
        <v>1371</v>
      </c>
      <c r="B1373" s="1">
        <v>43567</v>
      </c>
      <c r="C1373" t="s">
        <v>13</v>
      </c>
      <c r="D1373">
        <v>0</v>
      </c>
      <c r="E1373" t="s">
        <v>14</v>
      </c>
      <c r="F1373">
        <v>-231</v>
      </c>
      <c r="G1373" t="s">
        <v>25</v>
      </c>
      <c r="H1373" t="s">
        <v>16</v>
      </c>
      <c r="I1373" t="s">
        <v>17</v>
      </c>
      <c r="J1373" t="s">
        <v>18</v>
      </c>
      <c r="K1373" t="s">
        <v>19</v>
      </c>
      <c r="L1373" t="s">
        <v>20</v>
      </c>
      <c r="M1373" t="s">
        <v>21</v>
      </c>
      <c r="N1373" t="s">
        <v>22</v>
      </c>
    </row>
    <row r="1374" spans="1:14" x14ac:dyDescent="0.3">
      <c r="A1374">
        <v>1372</v>
      </c>
      <c r="B1374" s="1">
        <v>43567</v>
      </c>
      <c r="C1374" t="s">
        <v>111</v>
      </c>
      <c r="D1374">
        <v>0</v>
      </c>
      <c r="E1374" t="s">
        <v>60</v>
      </c>
      <c r="F1374">
        <v>-858.63</v>
      </c>
      <c r="G1374" t="s">
        <v>25</v>
      </c>
      <c r="H1374" t="s">
        <v>16</v>
      </c>
      <c r="I1374" t="s">
        <v>17</v>
      </c>
      <c r="J1374" t="s">
        <v>61</v>
      </c>
      <c r="K1374" t="s">
        <v>19</v>
      </c>
      <c r="L1374" t="s">
        <v>20</v>
      </c>
      <c r="M1374" t="s">
        <v>21</v>
      </c>
      <c r="N1374" t="s">
        <v>62</v>
      </c>
    </row>
    <row r="1375" spans="1:14" x14ac:dyDescent="0.3">
      <c r="A1375">
        <v>1373</v>
      </c>
      <c r="B1375" s="1">
        <v>43567</v>
      </c>
      <c r="C1375" t="s">
        <v>557</v>
      </c>
      <c r="D1375">
        <v>0</v>
      </c>
      <c r="E1375" t="s">
        <v>94</v>
      </c>
      <c r="F1375">
        <v>-1185</v>
      </c>
      <c r="G1375" t="s">
        <v>25</v>
      </c>
      <c r="H1375" t="s">
        <v>16</v>
      </c>
      <c r="I1375" t="s">
        <v>17</v>
      </c>
      <c r="J1375" t="s">
        <v>95</v>
      </c>
      <c r="K1375" t="s">
        <v>19</v>
      </c>
      <c r="L1375" t="s">
        <v>20</v>
      </c>
      <c r="M1375" t="s">
        <v>21</v>
      </c>
      <c r="N1375" t="s">
        <v>36</v>
      </c>
    </row>
    <row r="1376" spans="1:14" x14ac:dyDescent="0.3">
      <c r="A1376">
        <v>1374</v>
      </c>
      <c r="B1376" s="1">
        <v>43597</v>
      </c>
      <c r="C1376" t="s">
        <v>122</v>
      </c>
      <c r="D1376">
        <v>0</v>
      </c>
      <c r="E1376" t="s">
        <v>14</v>
      </c>
      <c r="F1376">
        <v>-98</v>
      </c>
      <c r="G1376" t="s">
        <v>15</v>
      </c>
      <c r="H1376" t="s">
        <v>16</v>
      </c>
      <c r="I1376" t="s">
        <v>17</v>
      </c>
      <c r="J1376" t="s">
        <v>18</v>
      </c>
      <c r="K1376" t="s">
        <v>19</v>
      </c>
      <c r="L1376" t="s">
        <v>20</v>
      </c>
      <c r="M1376" t="s">
        <v>21</v>
      </c>
      <c r="N1376" t="s">
        <v>22</v>
      </c>
    </row>
    <row r="1377" spans="1:14" x14ac:dyDescent="0.3">
      <c r="A1377">
        <v>1375</v>
      </c>
      <c r="B1377" s="1">
        <v>43597</v>
      </c>
      <c r="C1377" t="s">
        <v>73</v>
      </c>
      <c r="D1377">
        <v>0</v>
      </c>
      <c r="E1377" t="s">
        <v>71</v>
      </c>
      <c r="F1377">
        <v>-525</v>
      </c>
      <c r="G1377" t="s">
        <v>25</v>
      </c>
      <c r="H1377" t="s">
        <v>16</v>
      </c>
      <c r="I1377" t="s">
        <v>17</v>
      </c>
      <c r="J1377" t="s">
        <v>72</v>
      </c>
      <c r="K1377" t="s">
        <v>19</v>
      </c>
      <c r="L1377" t="s">
        <v>20</v>
      </c>
      <c r="M1377" t="s">
        <v>21</v>
      </c>
      <c r="N1377" t="s">
        <v>22</v>
      </c>
    </row>
    <row r="1378" spans="1:14" x14ac:dyDescent="0.3">
      <c r="A1378">
        <v>1376</v>
      </c>
      <c r="B1378" s="1">
        <v>43658</v>
      </c>
      <c r="C1378" t="s">
        <v>13</v>
      </c>
      <c r="D1378">
        <v>0</v>
      </c>
      <c r="E1378" t="s">
        <v>14</v>
      </c>
      <c r="F1378">
        <v>-362</v>
      </c>
      <c r="G1378" t="s">
        <v>25</v>
      </c>
      <c r="H1378" t="s">
        <v>16</v>
      </c>
      <c r="I1378" t="s">
        <v>17</v>
      </c>
      <c r="J1378" t="s">
        <v>18</v>
      </c>
      <c r="K1378" t="s">
        <v>19</v>
      </c>
      <c r="L1378" t="s">
        <v>20</v>
      </c>
      <c r="M1378" t="s">
        <v>21</v>
      </c>
      <c r="N1378" t="s">
        <v>22</v>
      </c>
    </row>
    <row r="1379" spans="1:14" x14ac:dyDescent="0.3">
      <c r="A1379">
        <v>1377</v>
      </c>
      <c r="B1379" s="1">
        <v>43658</v>
      </c>
      <c r="C1379" t="s">
        <v>193</v>
      </c>
      <c r="D1379">
        <v>0</v>
      </c>
      <c r="E1379" t="s">
        <v>86</v>
      </c>
      <c r="F1379">
        <v>-15140</v>
      </c>
      <c r="G1379" t="s">
        <v>15</v>
      </c>
      <c r="H1379" t="s">
        <v>16</v>
      </c>
      <c r="I1379" t="s">
        <v>17</v>
      </c>
      <c r="J1379" t="s">
        <v>18</v>
      </c>
      <c r="K1379" t="s">
        <v>19</v>
      </c>
      <c r="L1379" t="s">
        <v>20</v>
      </c>
      <c r="M1379" t="s">
        <v>21</v>
      </c>
      <c r="N1379" t="s">
        <v>45</v>
      </c>
    </row>
    <row r="1380" spans="1:14" x14ac:dyDescent="0.3">
      <c r="A1380">
        <v>1378</v>
      </c>
      <c r="B1380" s="1">
        <v>43720</v>
      </c>
      <c r="C1380" t="s">
        <v>837</v>
      </c>
      <c r="D1380">
        <v>0</v>
      </c>
      <c r="E1380" t="s">
        <v>74</v>
      </c>
      <c r="F1380">
        <v>-158</v>
      </c>
      <c r="G1380" t="s">
        <v>15</v>
      </c>
      <c r="H1380" t="s">
        <v>16</v>
      </c>
      <c r="I1380" t="s">
        <v>17</v>
      </c>
      <c r="J1380" t="s">
        <v>396</v>
      </c>
      <c r="K1380" t="s">
        <v>161</v>
      </c>
      <c r="L1380" t="s">
        <v>162</v>
      </c>
      <c r="M1380" t="s">
        <v>21</v>
      </c>
      <c r="N1380" t="s">
        <v>27</v>
      </c>
    </row>
    <row r="1381" spans="1:14" x14ac:dyDescent="0.3">
      <c r="A1381">
        <v>1379</v>
      </c>
      <c r="B1381" s="1">
        <v>43750</v>
      </c>
      <c r="C1381" t="s">
        <v>329</v>
      </c>
      <c r="D1381">
        <v>0</v>
      </c>
      <c r="E1381" t="s">
        <v>190</v>
      </c>
      <c r="F1381">
        <v>-22868</v>
      </c>
      <c r="G1381" t="s">
        <v>15</v>
      </c>
      <c r="H1381" t="s">
        <v>16</v>
      </c>
      <c r="I1381" t="s">
        <v>17</v>
      </c>
      <c r="J1381" t="s">
        <v>205</v>
      </c>
      <c r="K1381" t="s">
        <v>19</v>
      </c>
      <c r="L1381" t="s">
        <v>20</v>
      </c>
      <c r="M1381" t="s">
        <v>21</v>
      </c>
      <c r="N1381" t="s">
        <v>36</v>
      </c>
    </row>
    <row r="1382" spans="1:14" x14ac:dyDescent="0.3">
      <c r="A1382">
        <v>1380</v>
      </c>
      <c r="B1382" s="1">
        <v>43750</v>
      </c>
      <c r="C1382" t="s">
        <v>953</v>
      </c>
      <c r="D1382">
        <v>0</v>
      </c>
      <c r="E1382" t="s">
        <v>582</v>
      </c>
      <c r="F1382">
        <v>-1060</v>
      </c>
      <c r="G1382" t="s">
        <v>25</v>
      </c>
      <c r="H1382" t="s">
        <v>16</v>
      </c>
      <c r="I1382" t="s">
        <v>17</v>
      </c>
      <c r="J1382" t="s">
        <v>205</v>
      </c>
      <c r="K1382" t="s">
        <v>19</v>
      </c>
      <c r="L1382" t="s">
        <v>20</v>
      </c>
      <c r="M1382" t="s">
        <v>21</v>
      </c>
      <c r="N1382" t="s">
        <v>27</v>
      </c>
    </row>
    <row r="1383" spans="1:14" x14ac:dyDescent="0.3">
      <c r="A1383">
        <v>1381</v>
      </c>
      <c r="B1383" s="1">
        <v>43781</v>
      </c>
      <c r="C1383" t="s">
        <v>111</v>
      </c>
      <c r="D1383">
        <v>0</v>
      </c>
      <c r="E1383" t="s">
        <v>60</v>
      </c>
      <c r="F1383">
        <v>-117.71</v>
      </c>
      <c r="G1383" t="s">
        <v>25</v>
      </c>
      <c r="H1383" t="s">
        <v>16</v>
      </c>
      <c r="I1383" t="s">
        <v>17</v>
      </c>
      <c r="J1383" t="s">
        <v>61</v>
      </c>
      <c r="K1383" t="s">
        <v>19</v>
      </c>
      <c r="L1383" t="s">
        <v>20</v>
      </c>
      <c r="M1383" t="s">
        <v>21</v>
      </c>
      <c r="N1383" t="s">
        <v>62</v>
      </c>
    </row>
    <row r="1384" spans="1:14" x14ac:dyDescent="0.3">
      <c r="A1384">
        <v>1382</v>
      </c>
      <c r="B1384" s="1">
        <v>43781</v>
      </c>
      <c r="C1384" t="s">
        <v>616</v>
      </c>
      <c r="D1384">
        <v>0</v>
      </c>
      <c r="E1384" t="s">
        <v>171</v>
      </c>
      <c r="F1384">
        <v>-494</v>
      </c>
      <c r="G1384" t="s">
        <v>25</v>
      </c>
      <c r="H1384" t="s">
        <v>16</v>
      </c>
      <c r="I1384" t="s">
        <v>17</v>
      </c>
      <c r="J1384" t="s">
        <v>165</v>
      </c>
      <c r="K1384" t="s">
        <v>19</v>
      </c>
      <c r="L1384" t="s">
        <v>20</v>
      </c>
      <c r="M1384" t="s">
        <v>21</v>
      </c>
      <c r="N1384" t="s">
        <v>36</v>
      </c>
    </row>
    <row r="1385" spans="1:14" x14ac:dyDescent="0.3">
      <c r="A1385">
        <v>1383</v>
      </c>
      <c r="B1385" s="1">
        <v>43803</v>
      </c>
      <c r="C1385" t="s">
        <v>954</v>
      </c>
      <c r="D1385">
        <v>0</v>
      </c>
      <c r="E1385" t="s">
        <v>32</v>
      </c>
      <c r="F1385">
        <v>-10556</v>
      </c>
      <c r="G1385" t="s">
        <v>15</v>
      </c>
      <c r="H1385" t="s">
        <v>16</v>
      </c>
      <c r="I1385" t="s">
        <v>17</v>
      </c>
      <c r="J1385" t="s">
        <v>165</v>
      </c>
      <c r="K1385" t="s">
        <v>955</v>
      </c>
      <c r="L1385" t="s">
        <v>956</v>
      </c>
      <c r="M1385" t="s">
        <v>248</v>
      </c>
      <c r="N1385" t="s">
        <v>36</v>
      </c>
    </row>
    <row r="1386" spans="1:14" x14ac:dyDescent="0.3">
      <c r="A1386">
        <v>1384</v>
      </c>
      <c r="B1386" s="1">
        <v>43803</v>
      </c>
      <c r="C1386" t="s">
        <v>957</v>
      </c>
      <c r="D1386">
        <v>0</v>
      </c>
      <c r="E1386" t="s">
        <v>74</v>
      </c>
      <c r="F1386">
        <v>-0.01</v>
      </c>
      <c r="G1386" t="s">
        <v>15</v>
      </c>
      <c r="H1386" t="s">
        <v>16</v>
      </c>
      <c r="I1386" t="s">
        <v>17</v>
      </c>
      <c r="J1386" t="s">
        <v>165</v>
      </c>
      <c r="K1386" t="s">
        <v>955</v>
      </c>
      <c r="L1386" t="s">
        <v>956</v>
      </c>
      <c r="M1386" t="s">
        <v>248</v>
      </c>
      <c r="N1386" t="s">
        <v>36</v>
      </c>
    </row>
    <row r="1387" spans="1:14" x14ac:dyDescent="0.3">
      <c r="A1387">
        <v>1385</v>
      </c>
      <c r="B1387" s="1">
        <v>43803</v>
      </c>
      <c r="C1387" t="s">
        <v>748</v>
      </c>
      <c r="D1387">
        <v>0</v>
      </c>
      <c r="E1387" t="s">
        <v>74</v>
      </c>
      <c r="F1387">
        <v>-170</v>
      </c>
      <c r="G1387" t="s">
        <v>25</v>
      </c>
      <c r="H1387" t="s">
        <v>16</v>
      </c>
      <c r="I1387" t="s">
        <v>17</v>
      </c>
      <c r="J1387" t="s">
        <v>726</v>
      </c>
      <c r="K1387" t="s">
        <v>955</v>
      </c>
      <c r="L1387" t="s">
        <v>956</v>
      </c>
      <c r="M1387" t="s">
        <v>21</v>
      </c>
      <c r="N1387" t="s">
        <v>27</v>
      </c>
    </row>
    <row r="1388" spans="1:14" x14ac:dyDescent="0.3">
      <c r="A1388">
        <v>1386</v>
      </c>
      <c r="B1388" s="1">
        <v>43803</v>
      </c>
      <c r="C1388" t="s">
        <v>958</v>
      </c>
      <c r="D1388">
        <v>0</v>
      </c>
      <c r="E1388" t="s">
        <v>950</v>
      </c>
      <c r="F1388">
        <v>-1220</v>
      </c>
      <c r="G1388" t="s">
        <v>25</v>
      </c>
      <c r="H1388" t="s">
        <v>16</v>
      </c>
      <c r="I1388" t="s">
        <v>17</v>
      </c>
      <c r="J1388" t="s">
        <v>92</v>
      </c>
      <c r="K1388" t="s">
        <v>19</v>
      </c>
      <c r="L1388" t="s">
        <v>20</v>
      </c>
      <c r="M1388" t="s">
        <v>21</v>
      </c>
      <c r="N1388" t="s">
        <v>36</v>
      </c>
    </row>
    <row r="1389" spans="1:14" x14ac:dyDescent="0.3">
      <c r="A1389">
        <v>1387</v>
      </c>
      <c r="B1389" s="1">
        <v>43803</v>
      </c>
      <c r="C1389" t="s">
        <v>959</v>
      </c>
      <c r="D1389">
        <v>0</v>
      </c>
      <c r="E1389" t="s">
        <v>681</v>
      </c>
      <c r="F1389">
        <v>-22400</v>
      </c>
      <c r="G1389" t="s">
        <v>25</v>
      </c>
      <c r="H1389" t="s">
        <v>16</v>
      </c>
      <c r="I1389" t="s">
        <v>17</v>
      </c>
      <c r="J1389" t="s">
        <v>960</v>
      </c>
      <c r="K1389" t="s">
        <v>161</v>
      </c>
      <c r="L1389" t="s">
        <v>162</v>
      </c>
      <c r="M1389" t="s">
        <v>21</v>
      </c>
      <c r="N1389" t="s">
        <v>22</v>
      </c>
    </row>
    <row r="1390" spans="1:14" x14ac:dyDescent="0.3">
      <c r="A1390">
        <v>1388</v>
      </c>
      <c r="B1390" s="1">
        <v>43568</v>
      </c>
      <c r="C1390" t="s">
        <v>961</v>
      </c>
      <c r="D1390">
        <v>263.55</v>
      </c>
      <c r="E1390" t="s">
        <v>962</v>
      </c>
      <c r="F1390">
        <v>-13523.74</v>
      </c>
      <c r="G1390" t="s">
        <v>15</v>
      </c>
      <c r="H1390" t="s">
        <v>195</v>
      </c>
      <c r="I1390" t="s">
        <v>299</v>
      </c>
      <c r="J1390" t="s">
        <v>963</v>
      </c>
      <c r="K1390" t="s">
        <v>301</v>
      </c>
      <c r="L1390" t="s">
        <v>162</v>
      </c>
      <c r="M1390" t="s">
        <v>301</v>
      </c>
      <c r="N1390" t="s">
        <v>36</v>
      </c>
    </row>
    <row r="1391" spans="1:14" x14ac:dyDescent="0.3">
      <c r="A1391">
        <v>1389</v>
      </c>
      <c r="B1391" s="1">
        <v>43568</v>
      </c>
      <c r="C1391" t="s">
        <v>964</v>
      </c>
      <c r="D1391">
        <v>34.4</v>
      </c>
      <c r="E1391" t="s">
        <v>965</v>
      </c>
      <c r="F1391">
        <v>-1765.19</v>
      </c>
      <c r="G1391" t="s">
        <v>15</v>
      </c>
      <c r="H1391" t="s">
        <v>195</v>
      </c>
      <c r="I1391" t="s">
        <v>299</v>
      </c>
      <c r="J1391" t="s">
        <v>480</v>
      </c>
      <c r="K1391" t="s">
        <v>301</v>
      </c>
      <c r="L1391" t="s">
        <v>162</v>
      </c>
      <c r="M1391" t="s">
        <v>301</v>
      </c>
      <c r="N1391" t="s">
        <v>22</v>
      </c>
    </row>
    <row r="1392" spans="1:14" x14ac:dyDescent="0.3">
      <c r="A1392">
        <v>1390</v>
      </c>
      <c r="B1392" s="1">
        <v>43568</v>
      </c>
      <c r="C1392" t="s">
        <v>966</v>
      </c>
      <c r="D1392">
        <v>209</v>
      </c>
      <c r="E1392" t="s">
        <v>967</v>
      </c>
      <c r="F1392">
        <v>-10742.89</v>
      </c>
      <c r="G1392" t="s">
        <v>15</v>
      </c>
      <c r="H1392" t="s">
        <v>195</v>
      </c>
      <c r="I1392" t="s">
        <v>299</v>
      </c>
      <c r="J1392" t="s">
        <v>480</v>
      </c>
      <c r="K1392" t="s">
        <v>301</v>
      </c>
      <c r="L1392" t="s">
        <v>162</v>
      </c>
      <c r="M1392" t="s">
        <v>301</v>
      </c>
      <c r="N1392" t="s">
        <v>27</v>
      </c>
    </row>
    <row r="1393" spans="1:14" x14ac:dyDescent="0.3">
      <c r="A1393">
        <v>1391</v>
      </c>
      <c r="B1393" s="1">
        <v>43568</v>
      </c>
      <c r="C1393" t="s">
        <v>968</v>
      </c>
      <c r="D1393">
        <v>0</v>
      </c>
      <c r="E1393" t="s">
        <v>962</v>
      </c>
      <c r="F1393">
        <v>-4341.49</v>
      </c>
      <c r="G1393" t="s">
        <v>15</v>
      </c>
      <c r="H1393" t="s">
        <v>16</v>
      </c>
      <c r="I1393" t="s">
        <v>17</v>
      </c>
      <c r="J1393" t="s">
        <v>480</v>
      </c>
      <c r="K1393" t="s">
        <v>301</v>
      </c>
      <c r="L1393" t="s">
        <v>162</v>
      </c>
      <c r="M1393" t="s">
        <v>301</v>
      </c>
      <c r="N1393" t="s">
        <v>36</v>
      </c>
    </row>
    <row r="1394" spans="1:14" x14ac:dyDescent="0.3">
      <c r="A1394">
        <v>1392</v>
      </c>
      <c r="B1394" s="1">
        <v>43568</v>
      </c>
      <c r="C1394" t="s">
        <v>969</v>
      </c>
      <c r="D1394">
        <v>0</v>
      </c>
      <c r="E1394" t="s">
        <v>188</v>
      </c>
      <c r="F1394">
        <v>-443.92</v>
      </c>
      <c r="G1394" t="s">
        <v>15</v>
      </c>
      <c r="H1394" t="s">
        <v>16</v>
      </c>
      <c r="I1394" t="s">
        <v>17</v>
      </c>
      <c r="J1394" t="s">
        <v>276</v>
      </c>
      <c r="K1394" t="s">
        <v>19</v>
      </c>
      <c r="L1394" t="s">
        <v>20</v>
      </c>
      <c r="M1394" t="s">
        <v>21</v>
      </c>
      <c r="N1394" t="s">
        <v>45</v>
      </c>
    </row>
    <row r="1395" spans="1:14" x14ac:dyDescent="0.3">
      <c r="A1395">
        <v>1393</v>
      </c>
      <c r="B1395" s="1">
        <v>43569</v>
      </c>
      <c r="C1395" t="s">
        <v>155</v>
      </c>
      <c r="D1395">
        <v>0</v>
      </c>
      <c r="E1395" t="s">
        <v>144</v>
      </c>
      <c r="F1395">
        <v>-99</v>
      </c>
      <c r="G1395" t="s">
        <v>25</v>
      </c>
      <c r="H1395" t="s">
        <v>16</v>
      </c>
      <c r="I1395" t="s">
        <v>17</v>
      </c>
      <c r="J1395" t="s">
        <v>106</v>
      </c>
      <c r="K1395" t="s">
        <v>19</v>
      </c>
      <c r="L1395" t="s">
        <v>20</v>
      </c>
      <c r="M1395" t="s">
        <v>21</v>
      </c>
      <c r="N1395" t="s">
        <v>22</v>
      </c>
    </row>
    <row r="1396" spans="1:14" x14ac:dyDescent="0.3">
      <c r="A1396">
        <v>1394</v>
      </c>
      <c r="B1396" s="1">
        <v>43569</v>
      </c>
      <c r="C1396" t="s">
        <v>970</v>
      </c>
      <c r="D1396">
        <v>0</v>
      </c>
      <c r="E1396" t="s">
        <v>91</v>
      </c>
      <c r="F1396">
        <v>-48.68</v>
      </c>
      <c r="G1396" t="s">
        <v>15</v>
      </c>
      <c r="H1396" t="s">
        <v>16</v>
      </c>
      <c r="I1396" t="s">
        <v>17</v>
      </c>
      <c r="J1396" t="s">
        <v>106</v>
      </c>
      <c r="K1396" t="s">
        <v>19</v>
      </c>
      <c r="L1396" t="s">
        <v>20</v>
      </c>
      <c r="M1396" t="s">
        <v>21</v>
      </c>
      <c r="N1396" t="s">
        <v>45</v>
      </c>
    </row>
    <row r="1397" spans="1:14" x14ac:dyDescent="0.3">
      <c r="A1397">
        <v>1395</v>
      </c>
      <c r="B1397" s="1">
        <v>43569</v>
      </c>
      <c r="C1397" t="s">
        <v>818</v>
      </c>
      <c r="D1397">
        <v>0</v>
      </c>
      <c r="E1397" t="s">
        <v>819</v>
      </c>
      <c r="F1397">
        <v>-140</v>
      </c>
      <c r="G1397" t="s">
        <v>25</v>
      </c>
      <c r="H1397" t="s">
        <v>16</v>
      </c>
      <c r="I1397" t="s">
        <v>17</v>
      </c>
      <c r="J1397" t="s">
        <v>106</v>
      </c>
      <c r="K1397" t="s">
        <v>19</v>
      </c>
      <c r="L1397" t="s">
        <v>20</v>
      </c>
      <c r="M1397" t="s">
        <v>21</v>
      </c>
      <c r="N1397" t="s">
        <v>22</v>
      </c>
    </row>
    <row r="1398" spans="1:14" x14ac:dyDescent="0.3">
      <c r="A1398">
        <v>1396</v>
      </c>
      <c r="B1398" s="1">
        <v>43569</v>
      </c>
      <c r="C1398" t="s">
        <v>971</v>
      </c>
      <c r="D1398">
        <v>0</v>
      </c>
      <c r="E1398" t="s">
        <v>328</v>
      </c>
      <c r="F1398">
        <v>-6.35</v>
      </c>
      <c r="G1398" t="s">
        <v>15</v>
      </c>
      <c r="H1398" t="s">
        <v>16</v>
      </c>
      <c r="I1398" t="s">
        <v>17</v>
      </c>
      <c r="J1398" t="s">
        <v>106</v>
      </c>
      <c r="K1398" t="s">
        <v>19</v>
      </c>
      <c r="L1398" t="s">
        <v>20</v>
      </c>
      <c r="M1398" t="s">
        <v>21</v>
      </c>
      <c r="N1398" t="s">
        <v>36</v>
      </c>
    </row>
    <row r="1399" spans="1:14" x14ac:dyDescent="0.3">
      <c r="A1399">
        <v>1397</v>
      </c>
      <c r="B1399" s="1">
        <v>43569</v>
      </c>
      <c r="C1399" t="s">
        <v>155</v>
      </c>
      <c r="D1399">
        <v>0</v>
      </c>
      <c r="E1399" t="s">
        <v>144</v>
      </c>
      <c r="F1399">
        <v>-135</v>
      </c>
      <c r="G1399" t="s">
        <v>25</v>
      </c>
      <c r="H1399" t="s">
        <v>16</v>
      </c>
      <c r="I1399" t="s">
        <v>17</v>
      </c>
      <c r="J1399" t="s">
        <v>106</v>
      </c>
      <c r="K1399" t="s">
        <v>19</v>
      </c>
      <c r="L1399" t="s">
        <v>20</v>
      </c>
      <c r="M1399" t="s">
        <v>21</v>
      </c>
      <c r="N1399" t="s">
        <v>22</v>
      </c>
    </row>
    <row r="1400" spans="1:14" x14ac:dyDescent="0.3">
      <c r="A1400">
        <v>1398</v>
      </c>
      <c r="B1400" s="1">
        <v>43570</v>
      </c>
      <c r="C1400" t="s">
        <v>544</v>
      </c>
      <c r="D1400">
        <v>0</v>
      </c>
      <c r="E1400" t="s">
        <v>153</v>
      </c>
      <c r="F1400">
        <v>-302.88</v>
      </c>
      <c r="G1400" t="s">
        <v>15</v>
      </c>
      <c r="H1400" t="s">
        <v>16</v>
      </c>
      <c r="I1400" t="s">
        <v>17</v>
      </c>
      <c r="J1400" t="s">
        <v>154</v>
      </c>
      <c r="K1400" t="s">
        <v>130</v>
      </c>
      <c r="L1400" t="s">
        <v>131</v>
      </c>
      <c r="M1400" t="s">
        <v>21</v>
      </c>
      <c r="N1400" t="s">
        <v>22</v>
      </c>
    </row>
    <row r="1401" spans="1:14" x14ac:dyDescent="0.3">
      <c r="A1401">
        <v>1399</v>
      </c>
      <c r="B1401" s="1">
        <v>43570</v>
      </c>
      <c r="C1401" t="s">
        <v>972</v>
      </c>
      <c r="D1401">
        <v>42</v>
      </c>
      <c r="E1401" t="s">
        <v>973</v>
      </c>
      <c r="F1401">
        <v>-2158.86</v>
      </c>
      <c r="G1401" t="s">
        <v>15</v>
      </c>
      <c r="H1401" t="s">
        <v>195</v>
      </c>
      <c r="I1401" t="s">
        <v>299</v>
      </c>
      <c r="J1401" t="s">
        <v>974</v>
      </c>
      <c r="K1401" t="s">
        <v>301</v>
      </c>
      <c r="L1401" t="s">
        <v>131</v>
      </c>
      <c r="M1401" t="s">
        <v>301</v>
      </c>
      <c r="N1401" t="s">
        <v>22</v>
      </c>
    </row>
    <row r="1402" spans="1:14" x14ac:dyDescent="0.3">
      <c r="A1402">
        <v>1400</v>
      </c>
      <c r="B1402" s="1">
        <v>43570</v>
      </c>
      <c r="C1402" t="s">
        <v>694</v>
      </c>
      <c r="D1402">
        <v>0</v>
      </c>
      <c r="E1402" t="s">
        <v>520</v>
      </c>
      <c r="F1402">
        <v>-785</v>
      </c>
      <c r="G1402" t="s">
        <v>25</v>
      </c>
      <c r="H1402" t="s">
        <v>16</v>
      </c>
      <c r="I1402" t="s">
        <v>17</v>
      </c>
      <c r="J1402" t="s">
        <v>72</v>
      </c>
      <c r="K1402" t="s">
        <v>19</v>
      </c>
      <c r="L1402" t="s">
        <v>20</v>
      </c>
      <c r="M1402" t="s">
        <v>21</v>
      </c>
      <c r="N1402" t="s">
        <v>36</v>
      </c>
    </row>
    <row r="1403" spans="1:14" x14ac:dyDescent="0.3">
      <c r="A1403">
        <v>1401</v>
      </c>
      <c r="B1403" s="1">
        <v>43570</v>
      </c>
      <c r="C1403" t="s">
        <v>748</v>
      </c>
      <c r="D1403">
        <v>0</v>
      </c>
      <c r="E1403" t="s">
        <v>582</v>
      </c>
      <c r="F1403">
        <v>-803</v>
      </c>
      <c r="G1403" t="s">
        <v>25</v>
      </c>
      <c r="H1403" t="s">
        <v>16</v>
      </c>
      <c r="I1403" t="s">
        <v>17</v>
      </c>
      <c r="J1403" t="s">
        <v>726</v>
      </c>
      <c r="K1403" t="s">
        <v>19</v>
      </c>
      <c r="L1403" t="s">
        <v>20</v>
      </c>
      <c r="M1403" t="s">
        <v>21</v>
      </c>
      <c r="N1403" t="s">
        <v>27</v>
      </c>
    </row>
    <row r="1404" spans="1:14" x14ac:dyDescent="0.3">
      <c r="A1404">
        <v>1402</v>
      </c>
      <c r="B1404" s="1">
        <v>43570</v>
      </c>
      <c r="C1404" t="s">
        <v>748</v>
      </c>
      <c r="D1404">
        <v>0</v>
      </c>
      <c r="E1404" t="s">
        <v>727</v>
      </c>
      <c r="F1404">
        <v>-298</v>
      </c>
      <c r="G1404" t="s">
        <v>25</v>
      </c>
      <c r="H1404" t="s">
        <v>16</v>
      </c>
      <c r="I1404" t="s">
        <v>17</v>
      </c>
      <c r="J1404" t="s">
        <v>726</v>
      </c>
      <c r="K1404" t="s">
        <v>19</v>
      </c>
      <c r="L1404" t="s">
        <v>20</v>
      </c>
      <c r="M1404" t="s">
        <v>21</v>
      </c>
      <c r="N1404" t="s">
        <v>27</v>
      </c>
    </row>
    <row r="1405" spans="1:14" x14ac:dyDescent="0.3">
      <c r="A1405">
        <v>1403</v>
      </c>
      <c r="B1405" s="1">
        <v>43570</v>
      </c>
      <c r="C1405" t="s">
        <v>267</v>
      </c>
      <c r="D1405">
        <v>0</v>
      </c>
      <c r="E1405" t="s">
        <v>225</v>
      </c>
      <c r="F1405">
        <v>-179.99</v>
      </c>
      <c r="G1405" t="s">
        <v>15</v>
      </c>
      <c r="H1405" t="s">
        <v>16</v>
      </c>
      <c r="I1405" t="s">
        <v>17</v>
      </c>
      <c r="J1405" t="s">
        <v>226</v>
      </c>
      <c r="K1405" t="s">
        <v>19</v>
      </c>
      <c r="L1405" t="s">
        <v>20</v>
      </c>
      <c r="M1405" t="s">
        <v>21</v>
      </c>
      <c r="N1405" t="s">
        <v>45</v>
      </c>
    </row>
    <row r="1406" spans="1:14" x14ac:dyDescent="0.3">
      <c r="A1406">
        <v>1404</v>
      </c>
      <c r="B1406" s="1">
        <v>43570</v>
      </c>
      <c r="C1406" t="s">
        <v>975</v>
      </c>
      <c r="D1406">
        <v>274</v>
      </c>
      <c r="E1406" t="s">
        <v>976</v>
      </c>
      <c r="F1406">
        <v>-14083.98</v>
      </c>
      <c r="G1406" t="s">
        <v>15</v>
      </c>
      <c r="H1406" t="s">
        <v>195</v>
      </c>
      <c r="I1406" t="s">
        <v>299</v>
      </c>
      <c r="J1406" t="s">
        <v>478</v>
      </c>
      <c r="K1406" t="s">
        <v>301</v>
      </c>
      <c r="L1406" t="s">
        <v>20</v>
      </c>
      <c r="M1406" t="s">
        <v>301</v>
      </c>
      <c r="N1406" t="s">
        <v>22</v>
      </c>
    </row>
    <row r="1407" spans="1:14" x14ac:dyDescent="0.3">
      <c r="A1407">
        <v>1405</v>
      </c>
      <c r="B1407" s="1">
        <v>43570</v>
      </c>
      <c r="C1407" t="s">
        <v>977</v>
      </c>
      <c r="D1407">
        <v>8</v>
      </c>
      <c r="E1407" t="s">
        <v>978</v>
      </c>
      <c r="F1407">
        <v>-411.21</v>
      </c>
      <c r="G1407" t="s">
        <v>15</v>
      </c>
      <c r="H1407" t="s">
        <v>195</v>
      </c>
      <c r="I1407" t="s">
        <v>299</v>
      </c>
      <c r="J1407" t="s">
        <v>979</v>
      </c>
      <c r="K1407" t="s">
        <v>301</v>
      </c>
      <c r="L1407" t="s">
        <v>20</v>
      </c>
      <c r="M1407" t="s">
        <v>301</v>
      </c>
      <c r="N1407" t="s">
        <v>22</v>
      </c>
    </row>
    <row r="1408" spans="1:14" x14ac:dyDescent="0.3">
      <c r="A1408">
        <v>1406</v>
      </c>
      <c r="B1408" s="1">
        <v>43570</v>
      </c>
      <c r="C1408" t="s">
        <v>980</v>
      </c>
      <c r="D1408">
        <v>99.9</v>
      </c>
      <c r="E1408" t="s">
        <v>981</v>
      </c>
      <c r="F1408">
        <v>-5149.5200000000004</v>
      </c>
      <c r="G1408" t="s">
        <v>15</v>
      </c>
      <c r="H1408" t="s">
        <v>195</v>
      </c>
      <c r="I1408" t="s">
        <v>299</v>
      </c>
      <c r="J1408" t="s">
        <v>478</v>
      </c>
      <c r="K1408" t="s">
        <v>301</v>
      </c>
      <c r="L1408" t="s">
        <v>20</v>
      </c>
      <c r="M1408" t="s">
        <v>301</v>
      </c>
      <c r="N1408" t="s">
        <v>22</v>
      </c>
    </row>
    <row r="1409" spans="1:14" x14ac:dyDescent="0.3">
      <c r="A1409">
        <v>1407</v>
      </c>
      <c r="B1409" s="1">
        <v>43570</v>
      </c>
      <c r="C1409" t="s">
        <v>982</v>
      </c>
      <c r="D1409">
        <v>80.8</v>
      </c>
      <c r="E1409" t="s">
        <v>260</v>
      </c>
      <c r="F1409">
        <v>-4164.9799999999996</v>
      </c>
      <c r="G1409" t="s">
        <v>15</v>
      </c>
      <c r="H1409" t="s">
        <v>195</v>
      </c>
      <c r="I1409" t="s">
        <v>299</v>
      </c>
      <c r="J1409" t="s">
        <v>478</v>
      </c>
      <c r="K1409" t="s">
        <v>301</v>
      </c>
      <c r="L1409" t="s">
        <v>20</v>
      </c>
      <c r="M1409" t="s">
        <v>301</v>
      </c>
      <c r="N1409" t="s">
        <v>36</v>
      </c>
    </row>
    <row r="1410" spans="1:14" x14ac:dyDescent="0.3">
      <c r="A1410">
        <v>1408</v>
      </c>
      <c r="B1410" s="1">
        <v>43570</v>
      </c>
      <c r="C1410" t="s">
        <v>983</v>
      </c>
      <c r="D1410">
        <v>21.2</v>
      </c>
      <c r="E1410" t="s">
        <v>188</v>
      </c>
      <c r="F1410">
        <v>-1092.79</v>
      </c>
      <c r="G1410" t="s">
        <v>15</v>
      </c>
      <c r="H1410" t="s">
        <v>195</v>
      </c>
      <c r="I1410" t="s">
        <v>299</v>
      </c>
      <c r="J1410" t="s">
        <v>313</v>
      </c>
      <c r="K1410" t="s">
        <v>301</v>
      </c>
      <c r="L1410" t="s">
        <v>20</v>
      </c>
      <c r="M1410" t="s">
        <v>301</v>
      </c>
      <c r="N1410" t="s">
        <v>45</v>
      </c>
    </row>
    <row r="1411" spans="1:14" x14ac:dyDescent="0.3">
      <c r="A1411">
        <v>1409</v>
      </c>
      <c r="B1411" s="1">
        <v>43571</v>
      </c>
      <c r="C1411" t="s">
        <v>984</v>
      </c>
      <c r="D1411">
        <v>20</v>
      </c>
      <c r="E1411" t="s">
        <v>188</v>
      </c>
      <c r="F1411">
        <v>-1030.93</v>
      </c>
      <c r="G1411" t="s">
        <v>15</v>
      </c>
      <c r="H1411" t="s">
        <v>195</v>
      </c>
      <c r="I1411" t="s">
        <v>299</v>
      </c>
      <c r="J1411" t="s">
        <v>985</v>
      </c>
      <c r="K1411" t="s">
        <v>301</v>
      </c>
      <c r="L1411" t="s">
        <v>20</v>
      </c>
      <c r="M1411" t="s">
        <v>301</v>
      </c>
      <c r="N1411" t="s">
        <v>45</v>
      </c>
    </row>
    <row r="1412" spans="1:14" x14ac:dyDescent="0.3">
      <c r="A1412">
        <v>1410</v>
      </c>
      <c r="B1412" s="1">
        <v>43571</v>
      </c>
      <c r="C1412" t="s">
        <v>986</v>
      </c>
      <c r="D1412">
        <v>95</v>
      </c>
      <c r="E1412" t="s">
        <v>74</v>
      </c>
      <c r="F1412">
        <v>-4896.9399999999996</v>
      </c>
      <c r="G1412" t="s">
        <v>15</v>
      </c>
      <c r="H1412" t="s">
        <v>195</v>
      </c>
      <c r="I1412" t="s">
        <v>299</v>
      </c>
      <c r="J1412" t="s">
        <v>985</v>
      </c>
      <c r="K1412" t="s">
        <v>301</v>
      </c>
      <c r="L1412" t="s">
        <v>20</v>
      </c>
      <c r="M1412" t="s">
        <v>301</v>
      </c>
      <c r="N1412" t="s">
        <v>27</v>
      </c>
    </row>
    <row r="1413" spans="1:14" x14ac:dyDescent="0.3">
      <c r="A1413">
        <v>1411</v>
      </c>
      <c r="B1413" s="1">
        <v>43571</v>
      </c>
      <c r="C1413" t="s">
        <v>987</v>
      </c>
      <c r="D1413">
        <v>0</v>
      </c>
      <c r="E1413" t="s">
        <v>978</v>
      </c>
      <c r="F1413">
        <v>-7.77</v>
      </c>
      <c r="G1413" t="s">
        <v>15</v>
      </c>
      <c r="H1413" t="s">
        <v>16</v>
      </c>
      <c r="I1413" t="s">
        <v>17</v>
      </c>
      <c r="J1413" t="s">
        <v>985</v>
      </c>
      <c r="K1413" t="s">
        <v>301</v>
      </c>
      <c r="L1413" t="s">
        <v>20</v>
      </c>
      <c r="M1413" t="s">
        <v>301</v>
      </c>
      <c r="N1413" t="s">
        <v>36</v>
      </c>
    </row>
    <row r="1414" spans="1:14" x14ac:dyDescent="0.3">
      <c r="A1414">
        <v>1412</v>
      </c>
      <c r="B1414" s="1">
        <v>43571</v>
      </c>
      <c r="C1414" t="s">
        <v>988</v>
      </c>
      <c r="D1414">
        <v>54</v>
      </c>
      <c r="E1414" t="s">
        <v>989</v>
      </c>
      <c r="F1414">
        <v>-2783.52</v>
      </c>
      <c r="G1414" t="s">
        <v>15</v>
      </c>
      <c r="H1414" t="s">
        <v>195</v>
      </c>
      <c r="I1414" t="s">
        <v>299</v>
      </c>
      <c r="J1414" t="s">
        <v>990</v>
      </c>
      <c r="K1414" t="s">
        <v>301</v>
      </c>
      <c r="L1414" t="s">
        <v>20</v>
      </c>
      <c r="M1414" t="s">
        <v>301</v>
      </c>
      <c r="N1414" t="s">
        <v>22</v>
      </c>
    </row>
    <row r="1415" spans="1:14" x14ac:dyDescent="0.3">
      <c r="A1415">
        <v>1413</v>
      </c>
      <c r="B1415" s="1">
        <v>43571</v>
      </c>
      <c r="C1415" t="s">
        <v>988</v>
      </c>
      <c r="D1415">
        <v>17</v>
      </c>
      <c r="E1415" t="s">
        <v>989</v>
      </c>
      <c r="F1415">
        <v>-876.29</v>
      </c>
      <c r="G1415" t="s">
        <v>15</v>
      </c>
      <c r="H1415" t="s">
        <v>195</v>
      </c>
      <c r="I1415" t="s">
        <v>299</v>
      </c>
      <c r="J1415" t="s">
        <v>990</v>
      </c>
      <c r="K1415" t="s">
        <v>301</v>
      </c>
      <c r="L1415" t="s">
        <v>20</v>
      </c>
      <c r="M1415" t="s">
        <v>301</v>
      </c>
      <c r="N1415" t="s">
        <v>22</v>
      </c>
    </row>
    <row r="1416" spans="1:14" x14ac:dyDescent="0.3">
      <c r="A1416">
        <v>1414</v>
      </c>
      <c r="B1416" s="1">
        <v>43571</v>
      </c>
      <c r="C1416" t="s">
        <v>991</v>
      </c>
      <c r="D1416">
        <v>0</v>
      </c>
      <c r="E1416" t="s">
        <v>978</v>
      </c>
      <c r="F1416">
        <v>-38.67</v>
      </c>
      <c r="G1416" t="s">
        <v>15</v>
      </c>
      <c r="H1416" t="s">
        <v>16</v>
      </c>
      <c r="I1416" t="s">
        <v>17</v>
      </c>
      <c r="J1416" t="s">
        <v>990</v>
      </c>
      <c r="K1416" t="s">
        <v>301</v>
      </c>
      <c r="L1416" t="s">
        <v>20</v>
      </c>
      <c r="M1416" t="s">
        <v>301</v>
      </c>
      <c r="N1416" t="s">
        <v>36</v>
      </c>
    </row>
    <row r="1417" spans="1:14" x14ac:dyDescent="0.3">
      <c r="A1417">
        <v>1415</v>
      </c>
      <c r="B1417" s="1">
        <v>43571</v>
      </c>
      <c r="C1417" t="s">
        <v>259</v>
      </c>
      <c r="D1417">
        <v>0</v>
      </c>
      <c r="E1417" t="s">
        <v>223</v>
      </c>
      <c r="F1417">
        <v>-1641</v>
      </c>
      <c r="G1417" t="s">
        <v>15</v>
      </c>
      <c r="H1417" t="s">
        <v>16</v>
      </c>
      <c r="I1417" t="s">
        <v>17</v>
      </c>
      <c r="J1417" t="s">
        <v>261</v>
      </c>
      <c r="K1417" t="s">
        <v>19</v>
      </c>
      <c r="L1417" t="s">
        <v>20</v>
      </c>
      <c r="M1417" t="s">
        <v>21</v>
      </c>
      <c r="N1417" t="s">
        <v>62</v>
      </c>
    </row>
    <row r="1418" spans="1:14" x14ac:dyDescent="0.3">
      <c r="A1418">
        <v>1416</v>
      </c>
      <c r="B1418" s="1">
        <v>43571</v>
      </c>
      <c r="C1418" t="s">
        <v>735</v>
      </c>
      <c r="D1418">
        <v>0</v>
      </c>
      <c r="E1418" t="s">
        <v>208</v>
      </c>
      <c r="F1418">
        <v>-1297</v>
      </c>
      <c r="G1418" t="s">
        <v>15</v>
      </c>
      <c r="H1418" t="s">
        <v>16</v>
      </c>
      <c r="I1418" t="s">
        <v>17</v>
      </c>
      <c r="J1418" t="s">
        <v>518</v>
      </c>
      <c r="K1418" t="s">
        <v>130</v>
      </c>
      <c r="L1418" t="s">
        <v>131</v>
      </c>
      <c r="M1418" t="s">
        <v>21</v>
      </c>
      <c r="N1418" t="s">
        <v>36</v>
      </c>
    </row>
    <row r="1419" spans="1:14" x14ac:dyDescent="0.3">
      <c r="A1419">
        <v>1417</v>
      </c>
      <c r="B1419" s="1">
        <v>43571</v>
      </c>
      <c r="C1419" t="s">
        <v>992</v>
      </c>
      <c r="D1419">
        <v>0</v>
      </c>
      <c r="E1419" t="s">
        <v>74</v>
      </c>
      <c r="F1419">
        <v>-1.48</v>
      </c>
      <c r="G1419" t="s">
        <v>15</v>
      </c>
      <c r="H1419" t="s">
        <v>16</v>
      </c>
      <c r="I1419" t="s">
        <v>17</v>
      </c>
      <c r="J1419" t="s">
        <v>518</v>
      </c>
      <c r="K1419" t="s">
        <v>130</v>
      </c>
      <c r="L1419" t="s">
        <v>131</v>
      </c>
      <c r="M1419" t="s">
        <v>21</v>
      </c>
      <c r="N1419" t="s">
        <v>36</v>
      </c>
    </row>
    <row r="1420" spans="1:14" x14ac:dyDescent="0.3">
      <c r="A1420">
        <v>1418</v>
      </c>
      <c r="B1420" s="1">
        <v>43571</v>
      </c>
      <c r="C1420" t="s">
        <v>993</v>
      </c>
      <c r="D1420">
        <v>0</v>
      </c>
      <c r="E1420" t="s">
        <v>74</v>
      </c>
      <c r="F1420">
        <v>-50.7</v>
      </c>
      <c r="G1420" t="s">
        <v>15</v>
      </c>
      <c r="H1420" t="s">
        <v>16</v>
      </c>
      <c r="I1420" t="s">
        <v>17</v>
      </c>
      <c r="J1420" t="s">
        <v>518</v>
      </c>
      <c r="K1420" t="s">
        <v>130</v>
      </c>
      <c r="L1420" t="s">
        <v>131</v>
      </c>
      <c r="M1420" t="s">
        <v>21</v>
      </c>
      <c r="N1420" t="s">
        <v>36</v>
      </c>
    </row>
    <row r="1421" spans="1:14" x14ac:dyDescent="0.3">
      <c r="A1421">
        <v>1419</v>
      </c>
      <c r="B1421" s="1">
        <v>43571</v>
      </c>
      <c r="C1421" t="s">
        <v>994</v>
      </c>
      <c r="D1421">
        <v>5.5</v>
      </c>
      <c r="E1421" t="s">
        <v>995</v>
      </c>
      <c r="F1421">
        <v>-283.51</v>
      </c>
      <c r="G1421" t="s">
        <v>15</v>
      </c>
      <c r="H1421" t="s">
        <v>195</v>
      </c>
      <c r="I1421" t="s">
        <v>299</v>
      </c>
      <c r="J1421" t="s">
        <v>478</v>
      </c>
      <c r="K1421" t="s">
        <v>301</v>
      </c>
      <c r="L1421" t="s">
        <v>131</v>
      </c>
      <c r="M1421" t="s">
        <v>301</v>
      </c>
      <c r="N1421" t="s">
        <v>22</v>
      </c>
    </row>
    <row r="1422" spans="1:14" x14ac:dyDescent="0.3">
      <c r="A1422">
        <v>1420</v>
      </c>
      <c r="B1422" s="1">
        <v>43572</v>
      </c>
      <c r="C1422" t="s">
        <v>694</v>
      </c>
      <c r="D1422">
        <v>0</v>
      </c>
      <c r="E1422" t="s">
        <v>520</v>
      </c>
      <c r="F1422">
        <v>-520</v>
      </c>
      <c r="G1422" t="s">
        <v>25</v>
      </c>
      <c r="H1422" t="s">
        <v>16</v>
      </c>
      <c r="I1422" t="s">
        <v>17</v>
      </c>
      <c r="J1422" t="s">
        <v>72</v>
      </c>
      <c r="K1422" t="s">
        <v>19</v>
      </c>
      <c r="L1422" t="s">
        <v>20</v>
      </c>
      <c r="M1422" t="s">
        <v>21</v>
      </c>
      <c r="N1422" t="s">
        <v>36</v>
      </c>
    </row>
    <row r="1423" spans="1:14" x14ac:dyDescent="0.3">
      <c r="A1423">
        <v>1421</v>
      </c>
      <c r="B1423" s="1">
        <v>43572</v>
      </c>
      <c r="C1423" t="s">
        <v>13</v>
      </c>
      <c r="D1423">
        <v>0</v>
      </c>
      <c r="E1423" t="s">
        <v>14</v>
      </c>
      <c r="F1423">
        <v>-164</v>
      </c>
      <c r="G1423" t="s">
        <v>25</v>
      </c>
      <c r="H1423" t="s">
        <v>16</v>
      </c>
      <c r="I1423" t="s">
        <v>17</v>
      </c>
      <c r="J1423" t="s">
        <v>18</v>
      </c>
      <c r="K1423" t="s">
        <v>19</v>
      </c>
      <c r="L1423" t="s">
        <v>20</v>
      </c>
      <c r="M1423" t="s">
        <v>21</v>
      </c>
      <c r="N1423" t="s">
        <v>22</v>
      </c>
    </row>
    <row r="1424" spans="1:14" x14ac:dyDescent="0.3">
      <c r="A1424">
        <v>1422</v>
      </c>
      <c r="B1424" s="1">
        <v>43572</v>
      </c>
      <c r="C1424" t="s">
        <v>996</v>
      </c>
      <c r="D1424">
        <v>13</v>
      </c>
      <c r="E1424" t="s">
        <v>44</v>
      </c>
      <c r="F1424">
        <v>-669.54</v>
      </c>
      <c r="G1424" t="s">
        <v>15</v>
      </c>
      <c r="H1424" t="s">
        <v>195</v>
      </c>
      <c r="I1424" t="s">
        <v>299</v>
      </c>
      <c r="J1424" t="s">
        <v>997</v>
      </c>
      <c r="K1424" t="s">
        <v>301</v>
      </c>
      <c r="L1424" t="s">
        <v>20</v>
      </c>
      <c r="M1424" t="s">
        <v>301</v>
      </c>
      <c r="N1424" t="s">
        <v>45</v>
      </c>
    </row>
    <row r="1425" spans="1:14" x14ac:dyDescent="0.3">
      <c r="A1425">
        <v>1423</v>
      </c>
      <c r="B1425" s="1">
        <v>43572</v>
      </c>
      <c r="C1425" t="s">
        <v>998</v>
      </c>
      <c r="D1425">
        <v>0</v>
      </c>
      <c r="E1425" t="s">
        <v>978</v>
      </c>
      <c r="F1425">
        <v>-18.54</v>
      </c>
      <c r="G1425" t="s">
        <v>15</v>
      </c>
      <c r="H1425" t="s">
        <v>16</v>
      </c>
      <c r="I1425" t="s">
        <v>17</v>
      </c>
      <c r="J1425" t="s">
        <v>997</v>
      </c>
      <c r="K1425" t="s">
        <v>301</v>
      </c>
      <c r="L1425" t="s">
        <v>20</v>
      </c>
      <c r="M1425" t="s">
        <v>301</v>
      </c>
      <c r="N1425" t="s">
        <v>36</v>
      </c>
    </row>
    <row r="1426" spans="1:14" x14ac:dyDescent="0.3">
      <c r="A1426">
        <v>1424</v>
      </c>
      <c r="B1426" s="1">
        <v>43572</v>
      </c>
      <c r="C1426" t="s">
        <v>999</v>
      </c>
      <c r="D1426">
        <v>0</v>
      </c>
      <c r="E1426" t="s">
        <v>978</v>
      </c>
      <c r="F1426">
        <v>-1.02</v>
      </c>
      <c r="G1426" t="s">
        <v>15</v>
      </c>
      <c r="H1426" t="s">
        <v>16</v>
      </c>
      <c r="I1426" t="s">
        <v>17</v>
      </c>
      <c r="J1426" t="s">
        <v>997</v>
      </c>
      <c r="K1426" t="s">
        <v>301</v>
      </c>
      <c r="L1426" t="s">
        <v>20</v>
      </c>
      <c r="M1426" t="s">
        <v>301</v>
      </c>
      <c r="N1426" t="s">
        <v>36</v>
      </c>
    </row>
    <row r="1427" spans="1:14" x14ac:dyDescent="0.3">
      <c r="A1427">
        <v>1425</v>
      </c>
      <c r="B1427" s="1">
        <v>43572</v>
      </c>
      <c r="C1427" t="s">
        <v>1000</v>
      </c>
      <c r="D1427">
        <v>0</v>
      </c>
      <c r="E1427" t="s">
        <v>978</v>
      </c>
      <c r="F1427">
        <v>-14.99</v>
      </c>
      <c r="G1427" t="s">
        <v>15</v>
      </c>
      <c r="H1427" t="s">
        <v>16</v>
      </c>
      <c r="I1427" t="s">
        <v>17</v>
      </c>
      <c r="J1427" t="s">
        <v>997</v>
      </c>
      <c r="K1427" t="s">
        <v>301</v>
      </c>
      <c r="L1427" t="s">
        <v>20</v>
      </c>
      <c r="M1427" t="s">
        <v>301</v>
      </c>
      <c r="N1427" t="s">
        <v>36</v>
      </c>
    </row>
    <row r="1428" spans="1:14" x14ac:dyDescent="0.3">
      <c r="A1428">
        <v>1426</v>
      </c>
      <c r="B1428" s="1">
        <v>43572</v>
      </c>
      <c r="C1428" t="s">
        <v>1001</v>
      </c>
      <c r="D1428">
        <v>0</v>
      </c>
      <c r="E1428" t="s">
        <v>978</v>
      </c>
      <c r="F1428">
        <v>-17.63</v>
      </c>
      <c r="G1428" t="s">
        <v>15</v>
      </c>
      <c r="H1428" t="s">
        <v>16</v>
      </c>
      <c r="I1428" t="s">
        <v>17</v>
      </c>
      <c r="J1428" t="s">
        <v>997</v>
      </c>
      <c r="K1428" t="s">
        <v>301</v>
      </c>
      <c r="L1428" t="s">
        <v>20</v>
      </c>
      <c r="M1428" t="s">
        <v>301</v>
      </c>
      <c r="N1428" t="s">
        <v>36</v>
      </c>
    </row>
    <row r="1429" spans="1:14" x14ac:dyDescent="0.3">
      <c r="A1429">
        <v>1427</v>
      </c>
      <c r="B1429" s="1">
        <v>43572</v>
      </c>
      <c r="C1429" t="s">
        <v>1002</v>
      </c>
      <c r="D1429">
        <v>0</v>
      </c>
      <c r="E1429" t="s">
        <v>978</v>
      </c>
      <c r="F1429">
        <v>-3.93</v>
      </c>
      <c r="G1429" t="s">
        <v>15</v>
      </c>
      <c r="H1429" t="s">
        <v>16</v>
      </c>
      <c r="I1429" t="s">
        <v>17</v>
      </c>
      <c r="J1429" t="s">
        <v>997</v>
      </c>
      <c r="K1429" t="s">
        <v>301</v>
      </c>
      <c r="L1429" t="s">
        <v>20</v>
      </c>
      <c r="M1429" t="s">
        <v>301</v>
      </c>
      <c r="N1429" t="s">
        <v>36</v>
      </c>
    </row>
    <row r="1430" spans="1:14" x14ac:dyDescent="0.3">
      <c r="A1430">
        <v>1428</v>
      </c>
      <c r="B1430" s="1">
        <v>43572</v>
      </c>
      <c r="C1430" t="s">
        <v>1003</v>
      </c>
      <c r="D1430">
        <v>0</v>
      </c>
      <c r="E1430" t="s">
        <v>978</v>
      </c>
      <c r="F1430">
        <v>-3.71</v>
      </c>
      <c r="G1430" t="s">
        <v>15</v>
      </c>
      <c r="H1430" t="s">
        <v>16</v>
      </c>
      <c r="I1430" t="s">
        <v>17</v>
      </c>
      <c r="J1430" t="s">
        <v>997</v>
      </c>
      <c r="K1430" t="s">
        <v>301</v>
      </c>
      <c r="L1430" t="s">
        <v>20</v>
      </c>
      <c r="M1430" t="s">
        <v>301</v>
      </c>
      <c r="N1430" t="s">
        <v>36</v>
      </c>
    </row>
    <row r="1431" spans="1:14" x14ac:dyDescent="0.3">
      <c r="A1431">
        <v>1429</v>
      </c>
      <c r="B1431" s="1">
        <v>43572</v>
      </c>
      <c r="C1431" t="s">
        <v>1004</v>
      </c>
      <c r="D1431">
        <v>0</v>
      </c>
      <c r="E1431" t="s">
        <v>978</v>
      </c>
      <c r="F1431">
        <v>-10.02</v>
      </c>
      <c r="G1431" t="s">
        <v>15</v>
      </c>
      <c r="H1431" t="s">
        <v>16</v>
      </c>
      <c r="I1431" t="s">
        <v>17</v>
      </c>
      <c r="J1431" t="s">
        <v>997</v>
      </c>
      <c r="K1431" t="s">
        <v>301</v>
      </c>
      <c r="L1431" t="s">
        <v>20</v>
      </c>
      <c r="M1431" t="s">
        <v>301</v>
      </c>
      <c r="N1431" t="s">
        <v>36</v>
      </c>
    </row>
    <row r="1432" spans="1:14" x14ac:dyDescent="0.3">
      <c r="A1432">
        <v>1430</v>
      </c>
      <c r="B1432" s="1">
        <v>43572</v>
      </c>
      <c r="C1432" t="s">
        <v>1005</v>
      </c>
      <c r="D1432">
        <v>0</v>
      </c>
      <c r="E1432" t="s">
        <v>978</v>
      </c>
      <c r="F1432">
        <v>-3.16</v>
      </c>
      <c r="G1432" t="s">
        <v>15</v>
      </c>
      <c r="H1432" t="s">
        <v>16</v>
      </c>
      <c r="I1432" t="s">
        <v>17</v>
      </c>
      <c r="J1432" t="s">
        <v>997</v>
      </c>
      <c r="K1432" t="s">
        <v>301</v>
      </c>
      <c r="L1432" t="s">
        <v>20</v>
      </c>
      <c r="M1432" t="s">
        <v>301</v>
      </c>
      <c r="N1432" t="s">
        <v>36</v>
      </c>
    </row>
    <row r="1433" spans="1:14" x14ac:dyDescent="0.3">
      <c r="A1433">
        <v>1431</v>
      </c>
      <c r="B1433" s="1">
        <v>43572</v>
      </c>
      <c r="C1433" t="s">
        <v>1006</v>
      </c>
      <c r="D1433">
        <v>227</v>
      </c>
      <c r="E1433" t="s">
        <v>976</v>
      </c>
      <c r="F1433">
        <v>-11703.72</v>
      </c>
      <c r="G1433" t="s">
        <v>15</v>
      </c>
      <c r="H1433" t="s">
        <v>195</v>
      </c>
      <c r="I1433" t="s">
        <v>299</v>
      </c>
      <c r="J1433" t="s">
        <v>1007</v>
      </c>
      <c r="K1433" t="s">
        <v>301</v>
      </c>
      <c r="L1433" t="s">
        <v>20</v>
      </c>
      <c r="M1433" t="s">
        <v>301</v>
      </c>
      <c r="N1433" t="s">
        <v>22</v>
      </c>
    </row>
    <row r="1434" spans="1:14" x14ac:dyDescent="0.3">
      <c r="A1434">
        <v>1432</v>
      </c>
      <c r="B1434" s="1">
        <v>43573</v>
      </c>
      <c r="C1434" t="s">
        <v>1008</v>
      </c>
      <c r="D1434">
        <v>0</v>
      </c>
      <c r="E1434" t="s">
        <v>32</v>
      </c>
      <c r="F1434">
        <v>-3400</v>
      </c>
      <c r="G1434" t="s">
        <v>15</v>
      </c>
      <c r="H1434" t="s">
        <v>16</v>
      </c>
      <c r="I1434" t="s">
        <v>17</v>
      </c>
      <c r="J1434" t="s">
        <v>1007</v>
      </c>
      <c r="K1434" t="s">
        <v>955</v>
      </c>
      <c r="L1434" t="s">
        <v>956</v>
      </c>
      <c r="M1434" t="s">
        <v>248</v>
      </c>
      <c r="N1434" t="s">
        <v>36</v>
      </c>
    </row>
    <row r="1435" spans="1:14" x14ac:dyDescent="0.3">
      <c r="A1435">
        <v>1433</v>
      </c>
      <c r="B1435" s="1">
        <v>43573</v>
      </c>
      <c r="C1435" t="s">
        <v>1009</v>
      </c>
      <c r="D1435">
        <v>0</v>
      </c>
      <c r="E1435" t="s">
        <v>74</v>
      </c>
      <c r="F1435">
        <v>-42.13</v>
      </c>
      <c r="G1435" t="s">
        <v>15</v>
      </c>
      <c r="H1435" t="s">
        <v>16</v>
      </c>
      <c r="I1435" t="s">
        <v>17</v>
      </c>
      <c r="J1435" t="s">
        <v>1007</v>
      </c>
      <c r="K1435" t="s">
        <v>955</v>
      </c>
      <c r="L1435" t="s">
        <v>956</v>
      </c>
      <c r="M1435" t="s">
        <v>248</v>
      </c>
      <c r="N1435" t="s">
        <v>36</v>
      </c>
    </row>
    <row r="1436" spans="1:14" x14ac:dyDescent="0.3">
      <c r="A1436">
        <v>1434</v>
      </c>
      <c r="B1436" s="1">
        <v>43573</v>
      </c>
      <c r="C1436" t="s">
        <v>1010</v>
      </c>
      <c r="D1436">
        <v>368</v>
      </c>
      <c r="E1436" t="s">
        <v>962</v>
      </c>
      <c r="F1436">
        <v>-18953.21</v>
      </c>
      <c r="G1436" t="s">
        <v>15</v>
      </c>
      <c r="H1436" t="s">
        <v>195</v>
      </c>
      <c r="I1436" t="s">
        <v>299</v>
      </c>
      <c r="J1436" t="s">
        <v>1007</v>
      </c>
      <c r="K1436" t="s">
        <v>301</v>
      </c>
      <c r="L1436" t="s">
        <v>956</v>
      </c>
      <c r="M1436" t="s">
        <v>301</v>
      </c>
      <c r="N1436" t="s">
        <v>36</v>
      </c>
    </row>
    <row r="1437" spans="1:14" x14ac:dyDescent="0.3">
      <c r="A1437">
        <v>1435</v>
      </c>
      <c r="B1437" s="1">
        <v>43574</v>
      </c>
      <c r="C1437" t="s">
        <v>1011</v>
      </c>
      <c r="D1437">
        <v>275.5</v>
      </c>
      <c r="E1437" t="s">
        <v>962</v>
      </c>
      <c r="F1437">
        <v>-14186.89</v>
      </c>
      <c r="G1437" t="s">
        <v>15</v>
      </c>
      <c r="H1437" t="s">
        <v>195</v>
      </c>
      <c r="I1437" t="s">
        <v>299</v>
      </c>
      <c r="J1437" t="s">
        <v>963</v>
      </c>
      <c r="K1437" t="s">
        <v>301</v>
      </c>
      <c r="L1437" t="s">
        <v>956</v>
      </c>
      <c r="M1437" t="s">
        <v>301</v>
      </c>
      <c r="N1437" t="s">
        <v>36</v>
      </c>
    </row>
    <row r="1438" spans="1:14" x14ac:dyDescent="0.3">
      <c r="A1438">
        <v>1436</v>
      </c>
      <c r="B1438" s="1">
        <v>43574</v>
      </c>
      <c r="C1438" t="s">
        <v>267</v>
      </c>
      <c r="D1438">
        <v>0</v>
      </c>
      <c r="E1438" t="s">
        <v>225</v>
      </c>
      <c r="F1438">
        <v>-1039.5</v>
      </c>
      <c r="G1438" t="s">
        <v>15</v>
      </c>
      <c r="H1438" t="s">
        <v>16</v>
      </c>
      <c r="I1438" t="s">
        <v>17</v>
      </c>
      <c r="J1438" t="s">
        <v>226</v>
      </c>
      <c r="K1438" t="s">
        <v>19</v>
      </c>
      <c r="L1438" t="s">
        <v>20</v>
      </c>
      <c r="M1438" t="s">
        <v>21</v>
      </c>
      <c r="N1438" t="s">
        <v>45</v>
      </c>
    </row>
    <row r="1439" spans="1:14" x14ac:dyDescent="0.3">
      <c r="A1439">
        <v>1437</v>
      </c>
      <c r="B1439" s="1">
        <v>43574</v>
      </c>
      <c r="C1439" t="s">
        <v>1012</v>
      </c>
      <c r="D1439">
        <v>0</v>
      </c>
      <c r="E1439" t="s">
        <v>328</v>
      </c>
      <c r="F1439">
        <v>-2.41</v>
      </c>
      <c r="G1439" t="s">
        <v>15</v>
      </c>
      <c r="H1439" t="s">
        <v>16</v>
      </c>
      <c r="I1439" t="s">
        <v>17</v>
      </c>
      <c r="J1439" t="s">
        <v>226</v>
      </c>
      <c r="K1439" t="s">
        <v>19</v>
      </c>
      <c r="L1439" t="s">
        <v>20</v>
      </c>
      <c r="M1439" t="s">
        <v>21</v>
      </c>
      <c r="N1439" t="s">
        <v>36</v>
      </c>
    </row>
    <row r="1440" spans="1:14" x14ac:dyDescent="0.3">
      <c r="A1440">
        <v>1438</v>
      </c>
      <c r="B1440" s="1">
        <v>43574</v>
      </c>
      <c r="C1440" t="s">
        <v>1013</v>
      </c>
      <c r="D1440">
        <v>0</v>
      </c>
      <c r="E1440" t="s">
        <v>91</v>
      </c>
      <c r="F1440">
        <v>-68.23</v>
      </c>
      <c r="G1440" t="s">
        <v>15</v>
      </c>
      <c r="H1440" t="s">
        <v>16</v>
      </c>
      <c r="I1440" t="s">
        <v>17</v>
      </c>
      <c r="J1440" t="s">
        <v>226</v>
      </c>
      <c r="K1440" t="s">
        <v>19</v>
      </c>
      <c r="L1440" t="s">
        <v>20</v>
      </c>
      <c r="M1440" t="s">
        <v>21</v>
      </c>
      <c r="N1440" t="s">
        <v>45</v>
      </c>
    </row>
    <row r="1441" spans="1:14" x14ac:dyDescent="0.3">
      <c r="A1441">
        <v>1439</v>
      </c>
      <c r="B1441" s="1">
        <v>43575</v>
      </c>
      <c r="C1441" t="s">
        <v>128</v>
      </c>
      <c r="D1441">
        <v>0</v>
      </c>
      <c r="E1441" t="s">
        <v>32</v>
      </c>
      <c r="F1441">
        <v>-999</v>
      </c>
      <c r="G1441" t="s">
        <v>15</v>
      </c>
      <c r="H1441" t="s">
        <v>16</v>
      </c>
      <c r="I1441" t="s">
        <v>17</v>
      </c>
      <c r="J1441" t="s">
        <v>129</v>
      </c>
      <c r="K1441" t="s">
        <v>130</v>
      </c>
      <c r="L1441" t="s">
        <v>131</v>
      </c>
      <c r="M1441" t="s">
        <v>21</v>
      </c>
      <c r="N1441" t="s">
        <v>36</v>
      </c>
    </row>
    <row r="1442" spans="1:14" x14ac:dyDescent="0.3">
      <c r="A1442">
        <v>1440</v>
      </c>
      <c r="B1442" s="1">
        <v>43575</v>
      </c>
      <c r="C1442" t="s">
        <v>1014</v>
      </c>
      <c r="D1442">
        <v>0</v>
      </c>
      <c r="E1442" t="s">
        <v>74</v>
      </c>
      <c r="F1442">
        <v>-51.07</v>
      </c>
      <c r="G1442" t="s">
        <v>15</v>
      </c>
      <c r="H1442" t="s">
        <v>16</v>
      </c>
      <c r="I1442" t="s">
        <v>17</v>
      </c>
      <c r="J1442" t="s">
        <v>129</v>
      </c>
      <c r="K1442" t="s">
        <v>130</v>
      </c>
      <c r="L1442" t="s">
        <v>131</v>
      </c>
      <c r="M1442" t="s">
        <v>21</v>
      </c>
      <c r="N1442" t="s">
        <v>36</v>
      </c>
    </row>
    <row r="1443" spans="1:14" x14ac:dyDescent="0.3">
      <c r="A1443">
        <v>1441</v>
      </c>
      <c r="B1443" s="1">
        <v>43575</v>
      </c>
      <c r="C1443" t="s">
        <v>538</v>
      </c>
      <c r="D1443">
        <v>0</v>
      </c>
      <c r="E1443" t="s">
        <v>228</v>
      </c>
      <c r="F1443">
        <v>-236</v>
      </c>
      <c r="G1443" t="s">
        <v>25</v>
      </c>
      <c r="H1443" t="s">
        <v>16</v>
      </c>
      <c r="I1443" t="s">
        <v>17</v>
      </c>
      <c r="J1443" t="s">
        <v>229</v>
      </c>
      <c r="K1443" t="s">
        <v>19</v>
      </c>
      <c r="L1443" t="s">
        <v>20</v>
      </c>
      <c r="M1443" t="s">
        <v>21</v>
      </c>
      <c r="N1443" t="s">
        <v>45</v>
      </c>
    </row>
    <row r="1444" spans="1:14" x14ac:dyDescent="0.3">
      <c r="A1444">
        <v>1442</v>
      </c>
      <c r="B1444" s="1">
        <v>43576</v>
      </c>
      <c r="C1444" t="s">
        <v>510</v>
      </c>
      <c r="D1444">
        <v>0</v>
      </c>
      <c r="E1444" t="s">
        <v>506</v>
      </c>
      <c r="F1444">
        <v>-1257.45</v>
      </c>
      <c r="G1444" t="s">
        <v>15</v>
      </c>
      <c r="H1444" t="s">
        <v>16</v>
      </c>
      <c r="I1444" t="s">
        <v>17</v>
      </c>
      <c r="J1444" t="s">
        <v>511</v>
      </c>
      <c r="K1444" t="s">
        <v>161</v>
      </c>
      <c r="L1444" t="s">
        <v>162</v>
      </c>
      <c r="M1444" t="s">
        <v>21</v>
      </c>
      <c r="N1444" t="s">
        <v>42</v>
      </c>
    </row>
    <row r="1445" spans="1:14" x14ac:dyDescent="0.3">
      <c r="A1445">
        <v>1443</v>
      </c>
      <c r="B1445" s="1">
        <v>43577</v>
      </c>
      <c r="C1445" t="s">
        <v>1015</v>
      </c>
      <c r="D1445">
        <v>0</v>
      </c>
      <c r="E1445" t="s">
        <v>506</v>
      </c>
      <c r="F1445">
        <v>-1141.43</v>
      </c>
      <c r="G1445" t="s">
        <v>15</v>
      </c>
      <c r="H1445" t="s">
        <v>16</v>
      </c>
      <c r="I1445" t="s">
        <v>17</v>
      </c>
      <c r="J1445" t="s">
        <v>511</v>
      </c>
      <c r="K1445" t="s">
        <v>161</v>
      </c>
      <c r="L1445" t="s">
        <v>162</v>
      </c>
      <c r="M1445" t="s">
        <v>21</v>
      </c>
      <c r="N1445" t="s">
        <v>42</v>
      </c>
    </row>
    <row r="1446" spans="1:14" x14ac:dyDescent="0.3">
      <c r="A1446">
        <v>1444</v>
      </c>
      <c r="B1446" s="1">
        <v>43577</v>
      </c>
      <c r="C1446" t="s">
        <v>241</v>
      </c>
      <c r="D1446">
        <v>0</v>
      </c>
      <c r="E1446" t="s">
        <v>931</v>
      </c>
      <c r="F1446">
        <v>-3019</v>
      </c>
      <c r="G1446" t="s">
        <v>15</v>
      </c>
      <c r="H1446" t="s">
        <v>16</v>
      </c>
      <c r="I1446" t="s">
        <v>17</v>
      </c>
      <c r="J1446" t="s">
        <v>511</v>
      </c>
      <c r="K1446" t="s">
        <v>161</v>
      </c>
      <c r="L1446" t="s">
        <v>162</v>
      </c>
      <c r="M1446" t="s">
        <v>21</v>
      </c>
      <c r="N1446" t="s">
        <v>22</v>
      </c>
    </row>
    <row r="1447" spans="1:14" x14ac:dyDescent="0.3">
      <c r="A1447">
        <v>1445</v>
      </c>
      <c r="B1447" s="1">
        <v>43577</v>
      </c>
      <c r="C1447" t="s">
        <v>251</v>
      </c>
      <c r="D1447">
        <v>0</v>
      </c>
      <c r="E1447" t="s">
        <v>32</v>
      </c>
      <c r="F1447">
        <v>-5000</v>
      </c>
      <c r="G1447" t="s">
        <v>15</v>
      </c>
      <c r="H1447" t="s">
        <v>16</v>
      </c>
      <c r="I1447" t="s">
        <v>17</v>
      </c>
      <c r="J1447" t="s">
        <v>47</v>
      </c>
      <c r="K1447" t="s">
        <v>34</v>
      </c>
      <c r="L1447" t="s">
        <v>35</v>
      </c>
      <c r="M1447" t="s">
        <v>21</v>
      </c>
      <c r="N1447" t="s">
        <v>36</v>
      </c>
    </row>
    <row r="1448" spans="1:14" x14ac:dyDescent="0.3">
      <c r="A1448">
        <v>1446</v>
      </c>
      <c r="B1448" s="1">
        <v>43578</v>
      </c>
      <c r="C1448" t="s">
        <v>538</v>
      </c>
      <c r="D1448">
        <v>0</v>
      </c>
      <c r="E1448" t="s">
        <v>228</v>
      </c>
      <c r="F1448">
        <v>-274</v>
      </c>
      <c r="G1448" t="s">
        <v>25</v>
      </c>
      <c r="H1448" t="s">
        <v>16</v>
      </c>
      <c r="I1448" t="s">
        <v>17</v>
      </c>
      <c r="J1448" t="s">
        <v>229</v>
      </c>
      <c r="K1448" t="s">
        <v>19</v>
      </c>
      <c r="L1448" t="s">
        <v>20</v>
      </c>
      <c r="M1448" t="s">
        <v>21</v>
      </c>
      <c r="N1448" t="s">
        <v>45</v>
      </c>
    </row>
    <row r="1449" spans="1:14" x14ac:dyDescent="0.3">
      <c r="A1449">
        <v>1447</v>
      </c>
      <c r="B1449" s="1">
        <v>43578</v>
      </c>
      <c r="C1449" t="s">
        <v>1016</v>
      </c>
      <c r="D1449">
        <v>0</v>
      </c>
      <c r="E1449" t="s">
        <v>617</v>
      </c>
      <c r="F1449">
        <v>-264</v>
      </c>
      <c r="G1449" t="s">
        <v>25</v>
      </c>
      <c r="H1449" t="s">
        <v>16</v>
      </c>
      <c r="I1449" t="s">
        <v>17</v>
      </c>
      <c r="J1449" t="s">
        <v>1017</v>
      </c>
      <c r="K1449" t="s">
        <v>19</v>
      </c>
      <c r="L1449" t="s">
        <v>20</v>
      </c>
      <c r="M1449" t="s">
        <v>21</v>
      </c>
      <c r="N1449" t="s">
        <v>36</v>
      </c>
    </row>
    <row r="1450" spans="1:14" x14ac:dyDescent="0.3">
      <c r="A1450">
        <v>1448</v>
      </c>
      <c r="B1450" s="1">
        <v>43578</v>
      </c>
      <c r="C1450" t="s">
        <v>510</v>
      </c>
      <c r="D1450">
        <v>0</v>
      </c>
      <c r="E1450" t="s">
        <v>506</v>
      </c>
      <c r="F1450">
        <v>1180</v>
      </c>
      <c r="G1450" t="s">
        <v>15</v>
      </c>
      <c r="H1450" t="s">
        <v>16</v>
      </c>
      <c r="I1450" t="s">
        <v>17</v>
      </c>
      <c r="J1450" t="s">
        <v>511</v>
      </c>
      <c r="K1450" t="s">
        <v>161</v>
      </c>
      <c r="L1450" t="s">
        <v>162</v>
      </c>
      <c r="M1450" t="s">
        <v>21</v>
      </c>
      <c r="N1450" t="s">
        <v>42</v>
      </c>
    </row>
    <row r="1451" spans="1:14" x14ac:dyDescent="0.3">
      <c r="A1451">
        <v>1449</v>
      </c>
      <c r="B1451" s="1">
        <v>43578</v>
      </c>
      <c r="C1451" t="s">
        <v>720</v>
      </c>
      <c r="D1451">
        <v>0</v>
      </c>
      <c r="E1451" t="s">
        <v>44</v>
      </c>
      <c r="F1451">
        <v>-154</v>
      </c>
      <c r="G1451" t="s">
        <v>15</v>
      </c>
      <c r="H1451" t="s">
        <v>16</v>
      </c>
      <c r="I1451" t="s">
        <v>17</v>
      </c>
      <c r="J1451" t="s">
        <v>285</v>
      </c>
      <c r="K1451" t="s">
        <v>19</v>
      </c>
      <c r="L1451" t="s">
        <v>20</v>
      </c>
      <c r="M1451" t="s">
        <v>21</v>
      </c>
      <c r="N1451" t="s">
        <v>45</v>
      </c>
    </row>
    <row r="1452" spans="1:14" x14ac:dyDescent="0.3">
      <c r="A1452">
        <v>1450</v>
      </c>
      <c r="B1452" s="1">
        <v>43579</v>
      </c>
      <c r="C1452" t="s">
        <v>1018</v>
      </c>
      <c r="D1452">
        <v>0</v>
      </c>
      <c r="E1452" t="s">
        <v>667</v>
      </c>
      <c r="F1452">
        <v>-4233</v>
      </c>
      <c r="G1452" t="s">
        <v>15</v>
      </c>
      <c r="H1452" t="s">
        <v>16</v>
      </c>
      <c r="I1452" t="s">
        <v>17</v>
      </c>
      <c r="J1452" t="s">
        <v>572</v>
      </c>
      <c r="K1452" t="s">
        <v>40</v>
      </c>
      <c r="L1452" t="s">
        <v>41</v>
      </c>
      <c r="M1452" t="s">
        <v>21</v>
      </c>
      <c r="N1452" t="s">
        <v>22</v>
      </c>
    </row>
    <row r="1453" spans="1:14" x14ac:dyDescent="0.3">
      <c r="A1453">
        <v>1451</v>
      </c>
      <c r="B1453" s="1">
        <v>43580</v>
      </c>
      <c r="C1453" t="s">
        <v>1019</v>
      </c>
      <c r="D1453">
        <v>0</v>
      </c>
      <c r="E1453" t="s">
        <v>506</v>
      </c>
      <c r="F1453">
        <v>-1131.2</v>
      </c>
      <c r="G1453" t="s">
        <v>15</v>
      </c>
      <c r="H1453" t="s">
        <v>16</v>
      </c>
      <c r="I1453" t="s">
        <v>17</v>
      </c>
      <c r="J1453" t="s">
        <v>1020</v>
      </c>
      <c r="K1453" t="s">
        <v>161</v>
      </c>
      <c r="L1453" t="s">
        <v>162</v>
      </c>
      <c r="M1453" t="s">
        <v>21</v>
      </c>
      <c r="N1453" t="s">
        <v>42</v>
      </c>
    </row>
    <row r="1454" spans="1:14" x14ac:dyDescent="0.3">
      <c r="A1454">
        <v>1452</v>
      </c>
      <c r="B1454" s="1">
        <v>43580</v>
      </c>
      <c r="C1454" t="s">
        <v>128</v>
      </c>
      <c r="D1454">
        <v>0</v>
      </c>
      <c r="E1454" t="s">
        <v>32</v>
      </c>
      <c r="F1454">
        <v>-569</v>
      </c>
      <c r="G1454" t="s">
        <v>15</v>
      </c>
      <c r="H1454" t="s">
        <v>16</v>
      </c>
      <c r="I1454" t="s">
        <v>17</v>
      </c>
      <c r="J1454" t="s">
        <v>129</v>
      </c>
      <c r="K1454" t="s">
        <v>130</v>
      </c>
      <c r="L1454" t="s">
        <v>131</v>
      </c>
      <c r="M1454" t="s">
        <v>21</v>
      </c>
      <c r="N1454" t="s">
        <v>36</v>
      </c>
    </row>
    <row r="1455" spans="1:14" x14ac:dyDescent="0.3">
      <c r="A1455">
        <v>1453</v>
      </c>
      <c r="B1455" s="1">
        <v>43580</v>
      </c>
      <c r="C1455" t="s">
        <v>397</v>
      </c>
      <c r="D1455">
        <v>0</v>
      </c>
      <c r="E1455" t="s">
        <v>44</v>
      </c>
      <c r="F1455">
        <v>-126</v>
      </c>
      <c r="G1455" t="s">
        <v>15</v>
      </c>
      <c r="H1455" t="s">
        <v>16</v>
      </c>
      <c r="I1455" t="s">
        <v>17</v>
      </c>
      <c r="J1455" t="s">
        <v>129</v>
      </c>
      <c r="K1455" t="s">
        <v>130</v>
      </c>
      <c r="L1455" t="s">
        <v>131</v>
      </c>
      <c r="M1455" t="s">
        <v>21</v>
      </c>
      <c r="N1455" t="s">
        <v>45</v>
      </c>
    </row>
    <row r="1456" spans="1:14" x14ac:dyDescent="0.3">
      <c r="A1456">
        <v>1454</v>
      </c>
      <c r="B1456" s="1">
        <v>43580</v>
      </c>
      <c r="C1456" t="s">
        <v>397</v>
      </c>
      <c r="D1456">
        <v>0</v>
      </c>
      <c r="E1456" t="s">
        <v>44</v>
      </c>
      <c r="F1456">
        <v>-252</v>
      </c>
      <c r="G1456" t="s">
        <v>15</v>
      </c>
      <c r="H1456" t="s">
        <v>16</v>
      </c>
      <c r="I1456" t="s">
        <v>17</v>
      </c>
      <c r="J1456" t="s">
        <v>129</v>
      </c>
      <c r="K1456" t="s">
        <v>130</v>
      </c>
      <c r="L1456" t="s">
        <v>131</v>
      </c>
      <c r="M1456" t="s">
        <v>21</v>
      </c>
      <c r="N1456" t="s">
        <v>45</v>
      </c>
    </row>
    <row r="1457" spans="1:14" x14ac:dyDescent="0.3">
      <c r="A1457">
        <v>1455</v>
      </c>
      <c r="B1457" s="1">
        <v>43580</v>
      </c>
      <c r="C1457" t="s">
        <v>397</v>
      </c>
      <c r="D1457">
        <v>0</v>
      </c>
      <c r="E1457" t="s">
        <v>44</v>
      </c>
      <c r="F1457">
        <v>-399</v>
      </c>
      <c r="G1457" t="s">
        <v>15</v>
      </c>
      <c r="H1457" t="s">
        <v>16</v>
      </c>
      <c r="I1457" t="s">
        <v>17</v>
      </c>
      <c r="J1457" t="s">
        <v>129</v>
      </c>
      <c r="K1457" t="s">
        <v>130</v>
      </c>
      <c r="L1457" t="s">
        <v>131</v>
      </c>
      <c r="M1457" t="s">
        <v>21</v>
      </c>
      <c r="N1457" t="s">
        <v>45</v>
      </c>
    </row>
    <row r="1458" spans="1:14" x14ac:dyDescent="0.3">
      <c r="A1458">
        <v>1456</v>
      </c>
      <c r="B1458" s="1">
        <v>43581</v>
      </c>
      <c r="C1458" t="s">
        <v>720</v>
      </c>
      <c r="D1458">
        <v>0</v>
      </c>
      <c r="E1458" t="s">
        <v>44</v>
      </c>
      <c r="F1458">
        <v>-291</v>
      </c>
      <c r="G1458" t="s">
        <v>15</v>
      </c>
      <c r="H1458" t="s">
        <v>16</v>
      </c>
      <c r="I1458" t="s">
        <v>17</v>
      </c>
      <c r="J1458" t="s">
        <v>285</v>
      </c>
      <c r="K1458" t="s">
        <v>19</v>
      </c>
      <c r="L1458" t="s">
        <v>20</v>
      </c>
      <c r="M1458" t="s">
        <v>21</v>
      </c>
      <c r="N1458" t="s">
        <v>45</v>
      </c>
    </row>
    <row r="1459" spans="1:14" x14ac:dyDescent="0.3">
      <c r="A1459">
        <v>1457</v>
      </c>
      <c r="B1459" s="1">
        <v>43581</v>
      </c>
      <c r="C1459" t="s">
        <v>525</v>
      </c>
      <c r="D1459">
        <v>0</v>
      </c>
      <c r="E1459" t="s">
        <v>74</v>
      </c>
      <c r="F1459">
        <v>-570</v>
      </c>
      <c r="G1459" t="s">
        <v>25</v>
      </c>
      <c r="H1459" t="s">
        <v>16</v>
      </c>
      <c r="I1459" t="s">
        <v>17</v>
      </c>
      <c r="J1459" t="s">
        <v>276</v>
      </c>
      <c r="K1459" t="s">
        <v>19</v>
      </c>
      <c r="L1459" t="s">
        <v>20</v>
      </c>
      <c r="M1459" t="s">
        <v>21</v>
      </c>
      <c r="N1459" t="s">
        <v>36</v>
      </c>
    </row>
    <row r="1460" spans="1:14" x14ac:dyDescent="0.3">
      <c r="A1460">
        <v>1458</v>
      </c>
      <c r="B1460" s="1">
        <v>43582</v>
      </c>
      <c r="C1460" t="s">
        <v>538</v>
      </c>
      <c r="D1460">
        <v>0</v>
      </c>
      <c r="E1460" t="s">
        <v>228</v>
      </c>
      <c r="F1460">
        <v>-189</v>
      </c>
      <c r="G1460" t="s">
        <v>25</v>
      </c>
      <c r="H1460" t="s">
        <v>16</v>
      </c>
      <c r="I1460" t="s">
        <v>17</v>
      </c>
      <c r="J1460" t="s">
        <v>229</v>
      </c>
      <c r="K1460" t="s">
        <v>19</v>
      </c>
      <c r="L1460" t="s">
        <v>20</v>
      </c>
      <c r="M1460" t="s">
        <v>21</v>
      </c>
      <c r="N1460" t="s">
        <v>45</v>
      </c>
    </row>
    <row r="1461" spans="1:14" x14ac:dyDescent="0.3">
      <c r="A1461">
        <v>1459</v>
      </c>
      <c r="B1461" s="1">
        <v>43582</v>
      </c>
      <c r="C1461" t="s">
        <v>287</v>
      </c>
      <c r="D1461">
        <v>0</v>
      </c>
      <c r="E1461" t="s">
        <v>288</v>
      </c>
      <c r="F1461">
        <v>-1648</v>
      </c>
      <c r="G1461" t="s">
        <v>25</v>
      </c>
      <c r="H1461" t="s">
        <v>16</v>
      </c>
      <c r="I1461" t="s">
        <v>17</v>
      </c>
      <c r="J1461" t="s">
        <v>289</v>
      </c>
      <c r="K1461" t="s">
        <v>19</v>
      </c>
      <c r="L1461" t="s">
        <v>20</v>
      </c>
      <c r="M1461" t="s">
        <v>21</v>
      </c>
      <c r="N1461" t="s">
        <v>36</v>
      </c>
    </row>
    <row r="1462" spans="1:14" x14ac:dyDescent="0.3">
      <c r="A1462">
        <v>1460</v>
      </c>
      <c r="B1462" s="1">
        <v>43582</v>
      </c>
      <c r="C1462" t="s">
        <v>728</v>
      </c>
      <c r="D1462">
        <v>0</v>
      </c>
      <c r="E1462" t="s">
        <v>44</v>
      </c>
      <c r="F1462">
        <v>-508</v>
      </c>
      <c r="G1462" t="s">
        <v>15</v>
      </c>
      <c r="H1462" t="s">
        <v>16</v>
      </c>
      <c r="I1462" t="s">
        <v>17</v>
      </c>
      <c r="J1462" t="s">
        <v>174</v>
      </c>
      <c r="K1462" t="s">
        <v>19</v>
      </c>
      <c r="L1462" t="s">
        <v>20</v>
      </c>
      <c r="M1462" t="s">
        <v>21</v>
      </c>
      <c r="N1462" t="s">
        <v>45</v>
      </c>
    </row>
    <row r="1463" spans="1:14" x14ac:dyDescent="0.3">
      <c r="A1463">
        <v>1461</v>
      </c>
      <c r="B1463" s="1">
        <v>43582</v>
      </c>
      <c r="C1463" t="s">
        <v>728</v>
      </c>
      <c r="D1463">
        <v>0</v>
      </c>
      <c r="E1463" t="s">
        <v>44</v>
      </c>
      <c r="F1463">
        <v>-483</v>
      </c>
      <c r="G1463" t="s">
        <v>15</v>
      </c>
      <c r="H1463" t="s">
        <v>16</v>
      </c>
      <c r="I1463" t="s">
        <v>17</v>
      </c>
      <c r="J1463" t="s">
        <v>174</v>
      </c>
      <c r="K1463" t="s">
        <v>19</v>
      </c>
      <c r="L1463" t="s">
        <v>20</v>
      </c>
      <c r="M1463" t="s">
        <v>21</v>
      </c>
      <c r="N1463" t="s">
        <v>45</v>
      </c>
    </row>
    <row r="1464" spans="1:14" x14ac:dyDescent="0.3">
      <c r="A1464">
        <v>1462</v>
      </c>
      <c r="B1464" s="1">
        <v>43582</v>
      </c>
      <c r="C1464" t="s">
        <v>544</v>
      </c>
      <c r="D1464">
        <v>0</v>
      </c>
      <c r="E1464" t="s">
        <v>153</v>
      </c>
      <c r="F1464">
        <v>-336.92</v>
      </c>
      <c r="G1464" t="s">
        <v>15</v>
      </c>
      <c r="H1464" t="s">
        <v>16</v>
      </c>
      <c r="I1464" t="s">
        <v>17</v>
      </c>
      <c r="J1464" t="s">
        <v>154</v>
      </c>
      <c r="K1464" t="s">
        <v>130</v>
      </c>
      <c r="L1464" t="s">
        <v>131</v>
      </c>
      <c r="M1464" t="s">
        <v>21</v>
      </c>
      <c r="N1464" t="s">
        <v>22</v>
      </c>
    </row>
    <row r="1465" spans="1:14" x14ac:dyDescent="0.3">
      <c r="A1465">
        <v>1463</v>
      </c>
      <c r="B1465" s="1">
        <v>43583</v>
      </c>
      <c r="C1465" t="s">
        <v>748</v>
      </c>
      <c r="D1465">
        <v>0</v>
      </c>
      <c r="E1465" t="s">
        <v>866</v>
      </c>
      <c r="F1465">
        <v>-520</v>
      </c>
      <c r="G1465" t="s">
        <v>25</v>
      </c>
      <c r="H1465" t="s">
        <v>16</v>
      </c>
      <c r="I1465" t="s">
        <v>17</v>
      </c>
      <c r="J1465" t="s">
        <v>726</v>
      </c>
      <c r="K1465" t="s">
        <v>130</v>
      </c>
      <c r="L1465" t="s">
        <v>131</v>
      </c>
      <c r="M1465" t="s">
        <v>21</v>
      </c>
      <c r="N1465" t="s">
        <v>22</v>
      </c>
    </row>
    <row r="1466" spans="1:14" x14ac:dyDescent="0.3">
      <c r="A1466">
        <v>1464</v>
      </c>
      <c r="B1466" s="1">
        <v>43583</v>
      </c>
      <c r="C1466" t="s">
        <v>720</v>
      </c>
      <c r="D1466">
        <v>0</v>
      </c>
      <c r="E1466" t="s">
        <v>44</v>
      </c>
      <c r="F1466">
        <v>-551</v>
      </c>
      <c r="G1466" t="s">
        <v>15</v>
      </c>
      <c r="H1466" t="s">
        <v>16</v>
      </c>
      <c r="I1466" t="s">
        <v>17</v>
      </c>
      <c r="J1466" t="s">
        <v>285</v>
      </c>
      <c r="K1466" t="s">
        <v>19</v>
      </c>
      <c r="L1466" t="s">
        <v>20</v>
      </c>
      <c r="M1466" t="s">
        <v>21</v>
      </c>
      <c r="N1466" t="s">
        <v>45</v>
      </c>
    </row>
    <row r="1467" spans="1:14" x14ac:dyDescent="0.3">
      <c r="A1467">
        <v>1465</v>
      </c>
      <c r="B1467" s="1">
        <v>43583</v>
      </c>
      <c r="C1467" t="s">
        <v>1021</v>
      </c>
      <c r="D1467">
        <v>0</v>
      </c>
      <c r="E1467" t="s">
        <v>151</v>
      </c>
      <c r="F1467">
        <v>125581</v>
      </c>
      <c r="G1467" t="s">
        <v>15</v>
      </c>
      <c r="H1467" t="s">
        <v>16</v>
      </c>
      <c r="I1467" t="s">
        <v>17</v>
      </c>
      <c r="J1467" t="s">
        <v>285</v>
      </c>
      <c r="K1467" t="s">
        <v>19</v>
      </c>
      <c r="L1467" t="s">
        <v>20</v>
      </c>
      <c r="M1467" t="s">
        <v>21</v>
      </c>
      <c r="N1467" t="s">
        <v>36</v>
      </c>
    </row>
    <row r="1468" spans="1:14" x14ac:dyDescent="0.3">
      <c r="A1468">
        <v>1466</v>
      </c>
      <c r="B1468" s="1">
        <v>43584</v>
      </c>
      <c r="C1468" t="s">
        <v>1022</v>
      </c>
      <c r="D1468">
        <v>0</v>
      </c>
      <c r="E1468" t="s">
        <v>190</v>
      </c>
      <c r="F1468">
        <v>-19184.259999999998</v>
      </c>
      <c r="G1468" t="s">
        <v>15</v>
      </c>
      <c r="H1468" t="s">
        <v>16</v>
      </c>
      <c r="I1468" t="s">
        <v>17</v>
      </c>
      <c r="J1468" t="s">
        <v>285</v>
      </c>
      <c r="K1468" t="s">
        <v>19</v>
      </c>
      <c r="L1468" t="s">
        <v>20</v>
      </c>
      <c r="M1468" t="s">
        <v>21</v>
      </c>
      <c r="N1468" t="s">
        <v>36</v>
      </c>
    </row>
    <row r="1469" spans="1:14" x14ac:dyDescent="0.3">
      <c r="A1469">
        <v>1467</v>
      </c>
      <c r="B1469" s="1">
        <v>43584</v>
      </c>
      <c r="C1469" t="s">
        <v>720</v>
      </c>
      <c r="D1469">
        <v>0</v>
      </c>
      <c r="E1469" t="s">
        <v>44</v>
      </c>
      <c r="F1469">
        <v>-154</v>
      </c>
      <c r="G1469" t="s">
        <v>15</v>
      </c>
      <c r="H1469" t="s">
        <v>16</v>
      </c>
      <c r="I1469" t="s">
        <v>17</v>
      </c>
      <c r="J1469" t="s">
        <v>285</v>
      </c>
      <c r="K1469" t="s">
        <v>19</v>
      </c>
      <c r="L1469" t="s">
        <v>20</v>
      </c>
      <c r="M1469" t="s">
        <v>21</v>
      </c>
      <c r="N1469" t="s">
        <v>45</v>
      </c>
    </row>
    <row r="1470" spans="1:14" x14ac:dyDescent="0.3">
      <c r="A1470">
        <v>1468</v>
      </c>
      <c r="B1470" s="1">
        <v>43584</v>
      </c>
      <c r="C1470" t="s">
        <v>1023</v>
      </c>
      <c r="D1470">
        <v>0</v>
      </c>
      <c r="E1470" t="s">
        <v>133</v>
      </c>
      <c r="F1470">
        <v>-4331</v>
      </c>
      <c r="G1470" t="s">
        <v>15</v>
      </c>
      <c r="H1470" t="s">
        <v>16</v>
      </c>
      <c r="I1470" t="s">
        <v>17</v>
      </c>
      <c r="J1470" t="s">
        <v>1024</v>
      </c>
      <c r="K1470" t="s">
        <v>19</v>
      </c>
      <c r="L1470" t="s">
        <v>20</v>
      </c>
      <c r="M1470" t="s">
        <v>21</v>
      </c>
      <c r="N1470" t="s">
        <v>22</v>
      </c>
    </row>
    <row r="1471" spans="1:14" x14ac:dyDescent="0.3">
      <c r="A1471">
        <v>1469</v>
      </c>
      <c r="B1471" s="1">
        <v>43585</v>
      </c>
      <c r="C1471" t="s">
        <v>728</v>
      </c>
      <c r="D1471">
        <v>0</v>
      </c>
      <c r="E1471" t="s">
        <v>44</v>
      </c>
      <c r="F1471">
        <v>-310</v>
      </c>
      <c r="G1471" t="s">
        <v>15</v>
      </c>
      <c r="H1471" t="s">
        <v>16</v>
      </c>
      <c r="I1471" t="s">
        <v>17</v>
      </c>
      <c r="J1471" t="s">
        <v>174</v>
      </c>
      <c r="K1471" t="s">
        <v>19</v>
      </c>
      <c r="L1471" t="s">
        <v>20</v>
      </c>
      <c r="M1471" t="s">
        <v>21</v>
      </c>
      <c r="N1471" t="s">
        <v>45</v>
      </c>
    </row>
    <row r="1472" spans="1:14" x14ac:dyDescent="0.3">
      <c r="A1472">
        <v>1470</v>
      </c>
      <c r="B1472" s="1">
        <v>43470</v>
      </c>
      <c r="C1472" t="s">
        <v>1025</v>
      </c>
      <c r="D1472">
        <v>0</v>
      </c>
      <c r="E1472" t="s">
        <v>1026</v>
      </c>
      <c r="F1472">
        <v>-1295</v>
      </c>
      <c r="G1472" t="s">
        <v>25</v>
      </c>
      <c r="H1472" t="s">
        <v>16</v>
      </c>
      <c r="I1472" t="s">
        <v>17</v>
      </c>
      <c r="J1472" t="s">
        <v>1027</v>
      </c>
      <c r="K1472" t="s">
        <v>19</v>
      </c>
      <c r="L1472" t="s">
        <v>20</v>
      </c>
      <c r="M1472" t="s">
        <v>21</v>
      </c>
      <c r="N1472" t="s">
        <v>36</v>
      </c>
    </row>
    <row r="1473" spans="1:14" x14ac:dyDescent="0.3">
      <c r="A1473">
        <v>1471</v>
      </c>
      <c r="B1473" s="1">
        <v>43470</v>
      </c>
      <c r="C1473" t="s">
        <v>13</v>
      </c>
      <c r="D1473">
        <v>0</v>
      </c>
      <c r="E1473" t="s">
        <v>14</v>
      </c>
      <c r="F1473">
        <v>-709</v>
      </c>
      <c r="G1473" t="s">
        <v>25</v>
      </c>
      <c r="H1473" t="s">
        <v>16</v>
      </c>
      <c r="I1473" t="s">
        <v>17</v>
      </c>
      <c r="J1473" t="s">
        <v>18</v>
      </c>
      <c r="K1473" t="s">
        <v>19</v>
      </c>
      <c r="L1473" t="s">
        <v>20</v>
      </c>
      <c r="M1473" t="s">
        <v>21</v>
      </c>
      <c r="N1473" t="s">
        <v>22</v>
      </c>
    </row>
    <row r="1474" spans="1:14" x14ac:dyDescent="0.3">
      <c r="A1474">
        <v>1472</v>
      </c>
      <c r="B1474" s="1">
        <v>43470</v>
      </c>
      <c r="C1474" t="s">
        <v>720</v>
      </c>
      <c r="D1474">
        <v>0</v>
      </c>
      <c r="E1474" t="s">
        <v>44</v>
      </c>
      <c r="F1474">
        <v>-154</v>
      </c>
      <c r="G1474" t="s">
        <v>15</v>
      </c>
      <c r="H1474" t="s">
        <v>16</v>
      </c>
      <c r="I1474" t="s">
        <v>17</v>
      </c>
      <c r="J1474" t="s">
        <v>285</v>
      </c>
      <c r="K1474" t="s">
        <v>19</v>
      </c>
      <c r="L1474" t="s">
        <v>20</v>
      </c>
      <c r="M1474" t="s">
        <v>21</v>
      </c>
      <c r="N1474" t="s">
        <v>45</v>
      </c>
    </row>
    <row r="1475" spans="1:14" x14ac:dyDescent="0.3">
      <c r="A1475">
        <v>1473</v>
      </c>
      <c r="B1475" s="1">
        <v>43470</v>
      </c>
      <c r="C1475" t="s">
        <v>1025</v>
      </c>
      <c r="D1475">
        <v>0</v>
      </c>
      <c r="E1475" t="s">
        <v>1026</v>
      </c>
      <c r="F1475">
        <v>-179</v>
      </c>
      <c r="G1475" t="s">
        <v>25</v>
      </c>
      <c r="H1475" t="s">
        <v>16</v>
      </c>
      <c r="I1475" t="s">
        <v>17</v>
      </c>
      <c r="J1475" t="s">
        <v>1027</v>
      </c>
      <c r="K1475" t="s">
        <v>19</v>
      </c>
      <c r="L1475" t="s">
        <v>20</v>
      </c>
      <c r="M1475" t="s">
        <v>21</v>
      </c>
      <c r="N1475" t="s">
        <v>36</v>
      </c>
    </row>
    <row r="1476" spans="1:14" x14ac:dyDescent="0.3">
      <c r="A1476">
        <v>1474</v>
      </c>
      <c r="B1476" s="1">
        <v>43470</v>
      </c>
      <c r="C1476" t="s">
        <v>650</v>
      </c>
      <c r="D1476">
        <v>0</v>
      </c>
      <c r="E1476" t="s">
        <v>159</v>
      </c>
      <c r="F1476">
        <v>-350</v>
      </c>
      <c r="G1476" t="s">
        <v>15</v>
      </c>
      <c r="H1476" t="s">
        <v>16</v>
      </c>
      <c r="I1476" t="s">
        <v>17</v>
      </c>
      <c r="J1476" t="s">
        <v>651</v>
      </c>
      <c r="K1476" t="s">
        <v>19</v>
      </c>
      <c r="L1476" t="s">
        <v>20</v>
      </c>
      <c r="M1476" t="s">
        <v>21</v>
      </c>
      <c r="N1476" t="s">
        <v>36</v>
      </c>
    </row>
    <row r="1477" spans="1:14" x14ac:dyDescent="0.3">
      <c r="A1477">
        <v>1475</v>
      </c>
      <c r="B1477" s="1">
        <v>43470</v>
      </c>
      <c r="C1477" t="s">
        <v>748</v>
      </c>
      <c r="D1477">
        <v>0</v>
      </c>
      <c r="E1477" t="s">
        <v>29</v>
      </c>
      <c r="F1477">
        <v>-357</v>
      </c>
      <c r="G1477" t="s">
        <v>25</v>
      </c>
      <c r="H1477" t="s">
        <v>16</v>
      </c>
      <c r="I1477" t="s">
        <v>17</v>
      </c>
      <c r="J1477" t="s">
        <v>726</v>
      </c>
      <c r="K1477" t="s">
        <v>19</v>
      </c>
      <c r="L1477" t="s">
        <v>20</v>
      </c>
      <c r="M1477" t="s">
        <v>21</v>
      </c>
      <c r="N1477" t="s">
        <v>22</v>
      </c>
    </row>
    <row r="1478" spans="1:14" x14ac:dyDescent="0.3">
      <c r="A1478">
        <v>1476</v>
      </c>
      <c r="B1478" s="1">
        <v>43501</v>
      </c>
      <c r="C1478" t="s">
        <v>728</v>
      </c>
      <c r="D1478">
        <v>0</v>
      </c>
      <c r="E1478" t="s">
        <v>44</v>
      </c>
      <c r="F1478">
        <v>-264</v>
      </c>
      <c r="G1478" t="s">
        <v>15</v>
      </c>
      <c r="H1478" t="s">
        <v>16</v>
      </c>
      <c r="I1478" t="s">
        <v>17</v>
      </c>
      <c r="J1478" t="s">
        <v>174</v>
      </c>
      <c r="K1478" t="s">
        <v>19</v>
      </c>
      <c r="L1478" t="s">
        <v>20</v>
      </c>
      <c r="M1478" t="s">
        <v>21</v>
      </c>
      <c r="N1478" t="s">
        <v>45</v>
      </c>
    </row>
    <row r="1479" spans="1:14" x14ac:dyDescent="0.3">
      <c r="A1479">
        <v>1477</v>
      </c>
      <c r="B1479" s="1">
        <v>43529</v>
      </c>
      <c r="C1479" t="s">
        <v>720</v>
      </c>
      <c r="D1479">
        <v>0</v>
      </c>
      <c r="E1479" t="s">
        <v>44</v>
      </c>
      <c r="F1479">
        <v>-320</v>
      </c>
      <c r="G1479" t="s">
        <v>15</v>
      </c>
      <c r="H1479" t="s">
        <v>16</v>
      </c>
      <c r="I1479" t="s">
        <v>17</v>
      </c>
      <c r="J1479" t="s">
        <v>285</v>
      </c>
      <c r="K1479" t="s">
        <v>19</v>
      </c>
      <c r="L1479" t="s">
        <v>20</v>
      </c>
      <c r="M1479" t="s">
        <v>21</v>
      </c>
      <c r="N1479" t="s">
        <v>45</v>
      </c>
    </row>
    <row r="1480" spans="1:14" x14ac:dyDescent="0.3">
      <c r="A1480">
        <v>1478</v>
      </c>
      <c r="B1480" s="1">
        <v>43529</v>
      </c>
      <c r="C1480" t="s">
        <v>538</v>
      </c>
      <c r="D1480">
        <v>0</v>
      </c>
      <c r="E1480" t="s">
        <v>228</v>
      </c>
      <c r="F1480">
        <v>-473</v>
      </c>
      <c r="G1480" t="s">
        <v>15</v>
      </c>
      <c r="H1480" t="s">
        <v>16</v>
      </c>
      <c r="I1480" t="s">
        <v>17</v>
      </c>
      <c r="J1480" t="s">
        <v>229</v>
      </c>
      <c r="K1480" t="s">
        <v>19</v>
      </c>
      <c r="L1480" t="s">
        <v>20</v>
      </c>
      <c r="M1480" t="s">
        <v>21</v>
      </c>
      <c r="N1480" t="s">
        <v>45</v>
      </c>
    </row>
    <row r="1481" spans="1:14" x14ac:dyDescent="0.3">
      <c r="A1481">
        <v>1479</v>
      </c>
      <c r="B1481" s="1">
        <v>43560</v>
      </c>
      <c r="C1481" t="s">
        <v>720</v>
      </c>
      <c r="D1481">
        <v>0</v>
      </c>
      <c r="E1481" t="s">
        <v>44</v>
      </c>
      <c r="F1481">
        <v>-292</v>
      </c>
      <c r="G1481" t="s">
        <v>15</v>
      </c>
      <c r="H1481" t="s">
        <v>16</v>
      </c>
      <c r="I1481" t="s">
        <v>17</v>
      </c>
      <c r="J1481" t="s">
        <v>285</v>
      </c>
      <c r="K1481" t="s">
        <v>19</v>
      </c>
      <c r="L1481" t="s">
        <v>20</v>
      </c>
      <c r="M1481" t="s">
        <v>21</v>
      </c>
      <c r="N1481" t="s">
        <v>45</v>
      </c>
    </row>
    <row r="1482" spans="1:14" x14ac:dyDescent="0.3">
      <c r="A1482">
        <v>1480</v>
      </c>
      <c r="B1482" s="1">
        <v>43560</v>
      </c>
      <c r="C1482" t="s">
        <v>155</v>
      </c>
      <c r="D1482">
        <v>0</v>
      </c>
      <c r="E1482" t="s">
        <v>144</v>
      </c>
      <c r="F1482">
        <v>-750</v>
      </c>
      <c r="G1482" t="s">
        <v>15</v>
      </c>
      <c r="H1482" t="s">
        <v>16</v>
      </c>
      <c r="I1482" t="s">
        <v>17</v>
      </c>
      <c r="J1482" t="s">
        <v>106</v>
      </c>
      <c r="K1482" t="s">
        <v>19</v>
      </c>
      <c r="L1482" t="s">
        <v>20</v>
      </c>
      <c r="M1482" t="s">
        <v>21</v>
      </c>
      <c r="N1482" t="s">
        <v>22</v>
      </c>
    </row>
    <row r="1483" spans="1:14" x14ac:dyDescent="0.3">
      <c r="A1483">
        <v>1481</v>
      </c>
      <c r="B1483" s="1">
        <v>43560</v>
      </c>
      <c r="C1483" t="s">
        <v>818</v>
      </c>
      <c r="D1483">
        <v>0</v>
      </c>
      <c r="E1483" t="s">
        <v>819</v>
      </c>
      <c r="F1483">
        <v>-140</v>
      </c>
      <c r="G1483" t="s">
        <v>15</v>
      </c>
      <c r="H1483" t="s">
        <v>16</v>
      </c>
      <c r="I1483" t="s">
        <v>17</v>
      </c>
      <c r="J1483" t="s">
        <v>106</v>
      </c>
      <c r="K1483" t="s">
        <v>19</v>
      </c>
      <c r="L1483" t="s">
        <v>20</v>
      </c>
      <c r="M1483" t="s">
        <v>21</v>
      </c>
      <c r="N1483" t="s">
        <v>22</v>
      </c>
    </row>
    <row r="1484" spans="1:14" x14ac:dyDescent="0.3">
      <c r="A1484">
        <v>1482</v>
      </c>
      <c r="B1484" s="1">
        <v>43560</v>
      </c>
      <c r="C1484" t="s">
        <v>155</v>
      </c>
      <c r="D1484">
        <v>0</v>
      </c>
      <c r="E1484" t="s">
        <v>144</v>
      </c>
      <c r="F1484">
        <v>-384</v>
      </c>
      <c r="G1484" t="s">
        <v>15</v>
      </c>
      <c r="H1484" t="s">
        <v>16</v>
      </c>
      <c r="I1484" t="s">
        <v>17</v>
      </c>
      <c r="J1484" t="s">
        <v>106</v>
      </c>
      <c r="K1484" t="s">
        <v>19</v>
      </c>
      <c r="L1484" t="s">
        <v>20</v>
      </c>
      <c r="M1484" t="s">
        <v>21</v>
      </c>
      <c r="N1484" t="s">
        <v>22</v>
      </c>
    </row>
    <row r="1485" spans="1:14" x14ac:dyDescent="0.3">
      <c r="A1485">
        <v>1483</v>
      </c>
      <c r="B1485" s="1">
        <v>43590</v>
      </c>
      <c r="C1485" t="s">
        <v>728</v>
      </c>
      <c r="D1485">
        <v>0</v>
      </c>
      <c r="E1485" t="s">
        <v>44</v>
      </c>
      <c r="F1485">
        <v>-275</v>
      </c>
      <c r="G1485" t="s">
        <v>15</v>
      </c>
      <c r="H1485" t="s">
        <v>16</v>
      </c>
      <c r="I1485" t="s">
        <v>17</v>
      </c>
      <c r="J1485" t="s">
        <v>174</v>
      </c>
      <c r="K1485" t="s">
        <v>19</v>
      </c>
      <c r="L1485" t="s">
        <v>20</v>
      </c>
      <c r="M1485" t="s">
        <v>21</v>
      </c>
      <c r="N1485" t="s">
        <v>45</v>
      </c>
    </row>
    <row r="1486" spans="1:14" x14ac:dyDescent="0.3">
      <c r="A1486">
        <v>1484</v>
      </c>
      <c r="B1486" s="1">
        <v>43590</v>
      </c>
      <c r="C1486" t="s">
        <v>652</v>
      </c>
      <c r="D1486">
        <v>0</v>
      </c>
      <c r="E1486" t="s">
        <v>159</v>
      </c>
      <c r="F1486">
        <v>-2460.96</v>
      </c>
      <c r="G1486" t="s">
        <v>25</v>
      </c>
      <c r="H1486" t="s">
        <v>16</v>
      </c>
      <c r="I1486" t="s">
        <v>17</v>
      </c>
      <c r="J1486" t="s">
        <v>18</v>
      </c>
      <c r="K1486" t="s">
        <v>19</v>
      </c>
      <c r="L1486" t="s">
        <v>20</v>
      </c>
      <c r="M1486" t="s">
        <v>21</v>
      </c>
      <c r="N1486" t="s">
        <v>36</v>
      </c>
    </row>
    <row r="1487" spans="1:14" x14ac:dyDescent="0.3">
      <c r="A1487">
        <v>1485</v>
      </c>
      <c r="B1487" s="1">
        <v>43590</v>
      </c>
      <c r="C1487" t="s">
        <v>220</v>
      </c>
      <c r="D1487">
        <v>0</v>
      </c>
      <c r="E1487" t="s">
        <v>221</v>
      </c>
      <c r="F1487">
        <v>24.37</v>
      </c>
      <c r="G1487" t="s">
        <v>25</v>
      </c>
      <c r="H1487" t="s">
        <v>16</v>
      </c>
      <c r="I1487" t="s">
        <v>17</v>
      </c>
      <c r="J1487" t="s">
        <v>18</v>
      </c>
      <c r="K1487" t="s">
        <v>19</v>
      </c>
      <c r="L1487" t="s">
        <v>20</v>
      </c>
      <c r="M1487" t="s">
        <v>21</v>
      </c>
      <c r="N1487" t="s">
        <v>36</v>
      </c>
    </row>
    <row r="1488" spans="1:14" x14ac:dyDescent="0.3">
      <c r="A1488">
        <v>1486</v>
      </c>
      <c r="B1488" s="1">
        <v>43590</v>
      </c>
      <c r="C1488" t="s">
        <v>728</v>
      </c>
      <c r="D1488">
        <v>0</v>
      </c>
      <c r="E1488" t="s">
        <v>44</v>
      </c>
      <c r="F1488">
        <v>-150</v>
      </c>
      <c r="G1488" t="s">
        <v>15</v>
      </c>
      <c r="H1488" t="s">
        <v>16</v>
      </c>
      <c r="I1488" t="s">
        <v>17</v>
      </c>
      <c r="J1488" t="s">
        <v>174</v>
      </c>
      <c r="K1488" t="s">
        <v>19</v>
      </c>
      <c r="L1488" t="s">
        <v>20</v>
      </c>
      <c r="M1488" t="s">
        <v>21</v>
      </c>
      <c r="N1488" t="s">
        <v>45</v>
      </c>
    </row>
    <row r="1489" spans="1:14" x14ac:dyDescent="0.3">
      <c r="A1489">
        <v>1487</v>
      </c>
      <c r="B1489" s="1">
        <v>43621</v>
      </c>
      <c r="C1489" t="s">
        <v>720</v>
      </c>
      <c r="D1489">
        <v>0</v>
      </c>
      <c r="E1489" t="s">
        <v>44</v>
      </c>
      <c r="F1489">
        <v>-110</v>
      </c>
      <c r="G1489" t="s">
        <v>15</v>
      </c>
      <c r="H1489" t="s">
        <v>16</v>
      </c>
      <c r="I1489" t="s">
        <v>17</v>
      </c>
      <c r="J1489" t="s">
        <v>285</v>
      </c>
      <c r="K1489" t="s">
        <v>19</v>
      </c>
      <c r="L1489" t="s">
        <v>20</v>
      </c>
      <c r="M1489" t="s">
        <v>21</v>
      </c>
      <c r="N1489" t="s">
        <v>45</v>
      </c>
    </row>
    <row r="1490" spans="1:14" x14ac:dyDescent="0.3">
      <c r="A1490">
        <v>1488</v>
      </c>
      <c r="B1490" s="1">
        <v>43621</v>
      </c>
      <c r="C1490" t="s">
        <v>720</v>
      </c>
      <c r="D1490">
        <v>0</v>
      </c>
      <c r="E1490" t="s">
        <v>44</v>
      </c>
      <c r="F1490">
        <v>-394</v>
      </c>
      <c r="G1490" t="s">
        <v>15</v>
      </c>
      <c r="H1490" t="s">
        <v>16</v>
      </c>
      <c r="I1490" t="s">
        <v>17</v>
      </c>
      <c r="J1490" t="s">
        <v>285</v>
      </c>
      <c r="K1490" t="s">
        <v>19</v>
      </c>
      <c r="L1490" t="s">
        <v>20</v>
      </c>
      <c r="M1490" t="s">
        <v>21</v>
      </c>
      <c r="N1490" t="s">
        <v>45</v>
      </c>
    </row>
    <row r="1491" spans="1:14" x14ac:dyDescent="0.3">
      <c r="A1491">
        <v>1489</v>
      </c>
      <c r="B1491" s="1">
        <v>43621</v>
      </c>
      <c r="C1491" t="s">
        <v>735</v>
      </c>
      <c r="D1491">
        <v>0</v>
      </c>
      <c r="E1491" t="s">
        <v>208</v>
      </c>
      <c r="F1491">
        <v>-1171</v>
      </c>
      <c r="G1491" t="s">
        <v>15</v>
      </c>
      <c r="H1491" t="s">
        <v>16</v>
      </c>
      <c r="I1491" t="s">
        <v>17</v>
      </c>
      <c r="J1491" t="s">
        <v>518</v>
      </c>
      <c r="K1491" t="s">
        <v>130</v>
      </c>
      <c r="L1491" t="s">
        <v>131</v>
      </c>
      <c r="M1491" t="s">
        <v>21</v>
      </c>
      <c r="N1491" t="s">
        <v>36</v>
      </c>
    </row>
    <row r="1492" spans="1:14" x14ac:dyDescent="0.3">
      <c r="A1492">
        <v>1490</v>
      </c>
      <c r="B1492" s="1">
        <v>43651</v>
      </c>
      <c r="C1492" t="s">
        <v>728</v>
      </c>
      <c r="D1492">
        <v>0</v>
      </c>
      <c r="E1492" t="s">
        <v>44</v>
      </c>
      <c r="F1492">
        <v>-363</v>
      </c>
      <c r="G1492" t="s">
        <v>15</v>
      </c>
      <c r="H1492" t="s">
        <v>16</v>
      </c>
      <c r="I1492" t="s">
        <v>17</v>
      </c>
      <c r="J1492" t="s">
        <v>174</v>
      </c>
      <c r="K1492" t="s">
        <v>19</v>
      </c>
      <c r="L1492" t="s">
        <v>20</v>
      </c>
      <c r="M1492" t="s">
        <v>21</v>
      </c>
      <c r="N1492" t="s">
        <v>45</v>
      </c>
    </row>
    <row r="1493" spans="1:14" x14ac:dyDescent="0.3">
      <c r="A1493">
        <v>1491</v>
      </c>
      <c r="B1493" s="1">
        <v>43651</v>
      </c>
      <c r="C1493" t="s">
        <v>883</v>
      </c>
      <c r="D1493">
        <v>0</v>
      </c>
      <c r="E1493" t="s">
        <v>44</v>
      </c>
      <c r="F1493">
        <v>-168</v>
      </c>
      <c r="G1493" t="s">
        <v>15</v>
      </c>
      <c r="H1493" t="s">
        <v>16</v>
      </c>
      <c r="I1493" t="s">
        <v>17</v>
      </c>
      <c r="J1493" t="s">
        <v>174</v>
      </c>
      <c r="K1493" t="s">
        <v>19</v>
      </c>
      <c r="L1493" t="s">
        <v>20</v>
      </c>
      <c r="M1493" t="s">
        <v>21</v>
      </c>
      <c r="N1493" t="s">
        <v>45</v>
      </c>
    </row>
    <row r="1494" spans="1:14" x14ac:dyDescent="0.3">
      <c r="A1494">
        <v>1492</v>
      </c>
      <c r="B1494" s="1">
        <v>43651</v>
      </c>
      <c r="C1494" t="s">
        <v>1028</v>
      </c>
      <c r="D1494">
        <v>0</v>
      </c>
      <c r="E1494" t="s">
        <v>44</v>
      </c>
      <c r="F1494">
        <v>-221</v>
      </c>
      <c r="G1494" t="s">
        <v>15</v>
      </c>
      <c r="H1494" t="s">
        <v>16</v>
      </c>
      <c r="I1494" t="s">
        <v>17</v>
      </c>
      <c r="J1494" t="s">
        <v>1029</v>
      </c>
      <c r="K1494" t="s">
        <v>40</v>
      </c>
      <c r="L1494" t="s">
        <v>41</v>
      </c>
      <c r="M1494" t="s">
        <v>21</v>
      </c>
      <c r="N1494" t="s">
        <v>45</v>
      </c>
    </row>
    <row r="1495" spans="1:14" x14ac:dyDescent="0.3">
      <c r="A1495">
        <v>1493</v>
      </c>
      <c r="B1495" s="1">
        <v>43682</v>
      </c>
      <c r="C1495" t="s">
        <v>398</v>
      </c>
      <c r="D1495">
        <v>0</v>
      </c>
      <c r="E1495" t="s">
        <v>50</v>
      </c>
      <c r="F1495">
        <v>-2000</v>
      </c>
      <c r="G1495" t="s">
        <v>15</v>
      </c>
      <c r="H1495" t="s">
        <v>16</v>
      </c>
      <c r="I1495" t="s">
        <v>17</v>
      </c>
      <c r="J1495" t="s">
        <v>40</v>
      </c>
      <c r="K1495" t="s">
        <v>40</v>
      </c>
      <c r="L1495" t="s">
        <v>41</v>
      </c>
      <c r="M1495" t="s">
        <v>21</v>
      </c>
      <c r="N1495" t="s">
        <v>27</v>
      </c>
    </row>
    <row r="1496" spans="1:14" x14ac:dyDescent="0.3">
      <c r="A1496">
        <v>1494</v>
      </c>
      <c r="B1496" s="1">
        <v>43682</v>
      </c>
      <c r="C1496" t="s">
        <v>1030</v>
      </c>
      <c r="D1496">
        <v>0</v>
      </c>
      <c r="E1496" t="s">
        <v>164</v>
      </c>
      <c r="F1496">
        <v>-502</v>
      </c>
      <c r="G1496" t="s">
        <v>25</v>
      </c>
      <c r="H1496" t="s">
        <v>16</v>
      </c>
      <c r="I1496" t="s">
        <v>17</v>
      </c>
      <c r="J1496" t="s">
        <v>758</v>
      </c>
      <c r="K1496" t="s">
        <v>19</v>
      </c>
      <c r="L1496" t="s">
        <v>20</v>
      </c>
      <c r="M1496" t="s">
        <v>21</v>
      </c>
      <c r="N1496" t="s">
        <v>27</v>
      </c>
    </row>
    <row r="1497" spans="1:14" x14ac:dyDescent="0.3">
      <c r="A1497">
        <v>1495</v>
      </c>
      <c r="B1497" s="1">
        <v>43713</v>
      </c>
      <c r="C1497" t="s">
        <v>398</v>
      </c>
      <c r="D1497">
        <v>0</v>
      </c>
      <c r="E1497" t="s">
        <v>667</v>
      </c>
      <c r="F1497">
        <v>-3900</v>
      </c>
      <c r="G1497" t="s">
        <v>15</v>
      </c>
      <c r="H1497" t="s">
        <v>16</v>
      </c>
      <c r="I1497" t="s">
        <v>17</v>
      </c>
      <c r="J1497" t="s">
        <v>40</v>
      </c>
      <c r="K1497" t="s">
        <v>40</v>
      </c>
      <c r="L1497" t="s">
        <v>41</v>
      </c>
      <c r="M1497" t="s">
        <v>21</v>
      </c>
      <c r="N1497" t="s">
        <v>22</v>
      </c>
    </row>
    <row r="1498" spans="1:14" x14ac:dyDescent="0.3">
      <c r="A1498">
        <v>1496</v>
      </c>
      <c r="B1498" s="1">
        <v>43713</v>
      </c>
      <c r="C1498" t="s">
        <v>1031</v>
      </c>
      <c r="D1498">
        <v>0</v>
      </c>
      <c r="E1498" t="s">
        <v>952</v>
      </c>
      <c r="F1498">
        <v>-2610.44</v>
      </c>
      <c r="G1498" t="s">
        <v>15</v>
      </c>
      <c r="H1498" t="s">
        <v>16</v>
      </c>
      <c r="I1498" t="s">
        <v>17</v>
      </c>
      <c r="J1498" t="s">
        <v>40</v>
      </c>
      <c r="K1498" t="s">
        <v>40</v>
      </c>
      <c r="L1498" t="s">
        <v>41</v>
      </c>
      <c r="M1498" t="s">
        <v>21</v>
      </c>
      <c r="N1498" t="s">
        <v>27</v>
      </c>
    </row>
    <row r="1499" spans="1:14" x14ac:dyDescent="0.3">
      <c r="A1499">
        <v>1497</v>
      </c>
      <c r="B1499" s="1">
        <v>43713</v>
      </c>
      <c r="C1499" t="s">
        <v>287</v>
      </c>
      <c r="D1499">
        <v>0</v>
      </c>
      <c r="E1499" t="s">
        <v>288</v>
      </c>
      <c r="F1499">
        <v>-1136</v>
      </c>
      <c r="G1499" t="s">
        <v>25</v>
      </c>
      <c r="H1499" t="s">
        <v>16</v>
      </c>
      <c r="I1499" t="s">
        <v>17</v>
      </c>
      <c r="J1499" t="s">
        <v>289</v>
      </c>
      <c r="K1499" t="s">
        <v>19</v>
      </c>
      <c r="L1499" t="s">
        <v>20</v>
      </c>
      <c r="M1499" t="s">
        <v>21</v>
      </c>
      <c r="N1499" t="s">
        <v>36</v>
      </c>
    </row>
    <row r="1500" spans="1:14" x14ac:dyDescent="0.3">
      <c r="A1500">
        <v>1498</v>
      </c>
      <c r="B1500" s="1">
        <v>43713</v>
      </c>
      <c r="C1500" t="s">
        <v>220</v>
      </c>
      <c r="D1500">
        <v>0</v>
      </c>
      <c r="E1500" t="s">
        <v>221</v>
      </c>
      <c r="F1500">
        <v>25.85</v>
      </c>
      <c r="G1500" t="s">
        <v>15</v>
      </c>
      <c r="H1500" t="s">
        <v>16</v>
      </c>
      <c r="I1500" t="s">
        <v>17</v>
      </c>
      <c r="J1500" t="s">
        <v>289</v>
      </c>
      <c r="K1500" t="s">
        <v>19</v>
      </c>
      <c r="L1500" t="s">
        <v>20</v>
      </c>
      <c r="M1500" t="s">
        <v>21</v>
      </c>
      <c r="N1500" t="s">
        <v>36</v>
      </c>
    </row>
    <row r="1501" spans="1:14" x14ac:dyDescent="0.3">
      <c r="A1501">
        <v>1499</v>
      </c>
      <c r="B1501" s="1">
        <v>43713</v>
      </c>
      <c r="C1501" t="s">
        <v>1031</v>
      </c>
      <c r="D1501">
        <v>0</v>
      </c>
      <c r="E1501" t="s">
        <v>952</v>
      </c>
      <c r="F1501">
        <v>19.350000000000001</v>
      </c>
      <c r="G1501" t="s">
        <v>15</v>
      </c>
      <c r="H1501" t="s">
        <v>16</v>
      </c>
      <c r="I1501" t="s">
        <v>17</v>
      </c>
      <c r="J1501" t="s">
        <v>289</v>
      </c>
      <c r="K1501" t="s">
        <v>19</v>
      </c>
      <c r="L1501" t="s">
        <v>20</v>
      </c>
      <c r="M1501" t="s">
        <v>21</v>
      </c>
      <c r="N1501" t="s">
        <v>27</v>
      </c>
    </row>
    <row r="1502" spans="1:14" x14ac:dyDescent="0.3">
      <c r="A1502">
        <v>1500</v>
      </c>
      <c r="B1502" s="1">
        <v>43743</v>
      </c>
      <c r="C1502" t="s">
        <v>692</v>
      </c>
      <c r="D1502">
        <v>0</v>
      </c>
      <c r="E1502" t="s">
        <v>691</v>
      </c>
      <c r="F1502">
        <v>-1044</v>
      </c>
      <c r="G1502" t="s">
        <v>25</v>
      </c>
      <c r="H1502" t="s">
        <v>16</v>
      </c>
      <c r="I1502" t="s">
        <v>17</v>
      </c>
      <c r="J1502" t="s">
        <v>276</v>
      </c>
      <c r="K1502" t="s">
        <v>19</v>
      </c>
      <c r="L1502" t="s">
        <v>20</v>
      </c>
      <c r="M1502" t="s">
        <v>21</v>
      </c>
      <c r="N1502" t="s">
        <v>36</v>
      </c>
    </row>
    <row r="1503" spans="1:14" x14ac:dyDescent="0.3">
      <c r="A1503">
        <v>1501</v>
      </c>
      <c r="B1503" s="1">
        <v>43743</v>
      </c>
      <c r="C1503" t="s">
        <v>251</v>
      </c>
      <c r="D1503">
        <v>0</v>
      </c>
      <c r="E1503" t="s">
        <v>32</v>
      </c>
      <c r="F1503">
        <v>-3500</v>
      </c>
      <c r="G1503" t="s">
        <v>15</v>
      </c>
      <c r="H1503" t="s">
        <v>16</v>
      </c>
      <c r="I1503" t="s">
        <v>17</v>
      </c>
      <c r="J1503" t="s">
        <v>47</v>
      </c>
      <c r="K1503" t="s">
        <v>34</v>
      </c>
      <c r="L1503" t="s">
        <v>35</v>
      </c>
      <c r="M1503" t="s">
        <v>21</v>
      </c>
      <c r="N1503" t="s">
        <v>36</v>
      </c>
    </row>
    <row r="1504" spans="1:14" x14ac:dyDescent="0.3">
      <c r="A1504">
        <v>1502</v>
      </c>
      <c r="B1504" s="1">
        <v>43774</v>
      </c>
      <c r="C1504" t="s">
        <v>677</v>
      </c>
      <c r="D1504">
        <v>0</v>
      </c>
      <c r="E1504" t="s">
        <v>169</v>
      </c>
      <c r="F1504">
        <v>-318</v>
      </c>
      <c r="G1504" t="s">
        <v>25</v>
      </c>
      <c r="H1504" t="s">
        <v>16</v>
      </c>
      <c r="I1504" t="s">
        <v>17</v>
      </c>
      <c r="J1504" t="s">
        <v>276</v>
      </c>
      <c r="K1504" t="s">
        <v>19</v>
      </c>
      <c r="L1504" t="s">
        <v>20</v>
      </c>
      <c r="M1504" t="s">
        <v>21</v>
      </c>
      <c r="N1504" t="s">
        <v>45</v>
      </c>
    </row>
    <row r="1505" spans="1:14" x14ac:dyDescent="0.3">
      <c r="A1505">
        <v>1503</v>
      </c>
      <c r="B1505" s="1">
        <v>43774</v>
      </c>
      <c r="C1505" t="s">
        <v>544</v>
      </c>
      <c r="D1505">
        <v>0</v>
      </c>
      <c r="E1505" t="s">
        <v>153</v>
      </c>
      <c r="F1505">
        <v>-535.52</v>
      </c>
      <c r="G1505" t="s">
        <v>15</v>
      </c>
      <c r="H1505" t="s">
        <v>16</v>
      </c>
      <c r="I1505" t="s">
        <v>17</v>
      </c>
      <c r="J1505" t="s">
        <v>154</v>
      </c>
      <c r="K1505" t="s">
        <v>130</v>
      </c>
      <c r="L1505" t="s">
        <v>131</v>
      </c>
      <c r="M1505" t="s">
        <v>21</v>
      </c>
      <c r="N1505" t="s">
        <v>22</v>
      </c>
    </row>
    <row r="1506" spans="1:14" x14ac:dyDescent="0.3">
      <c r="A1506">
        <v>1504</v>
      </c>
      <c r="B1506" s="1">
        <v>43774</v>
      </c>
      <c r="C1506" t="s">
        <v>728</v>
      </c>
      <c r="D1506">
        <v>0</v>
      </c>
      <c r="E1506" t="s">
        <v>44</v>
      </c>
      <c r="F1506">
        <v>-304</v>
      </c>
      <c r="G1506" t="s">
        <v>15</v>
      </c>
      <c r="H1506" t="s">
        <v>16</v>
      </c>
      <c r="I1506" t="s">
        <v>17</v>
      </c>
      <c r="J1506" t="s">
        <v>174</v>
      </c>
      <c r="K1506" t="s">
        <v>19</v>
      </c>
      <c r="L1506" t="s">
        <v>20</v>
      </c>
      <c r="M1506" t="s">
        <v>21</v>
      </c>
      <c r="N1506" t="s">
        <v>45</v>
      </c>
    </row>
    <row r="1507" spans="1:14" x14ac:dyDescent="0.3">
      <c r="A1507">
        <v>1505</v>
      </c>
      <c r="B1507" s="1">
        <v>43774</v>
      </c>
      <c r="C1507" t="s">
        <v>728</v>
      </c>
      <c r="D1507">
        <v>0</v>
      </c>
      <c r="E1507" t="s">
        <v>44</v>
      </c>
      <c r="F1507">
        <v>-221</v>
      </c>
      <c r="G1507" t="s">
        <v>15</v>
      </c>
      <c r="H1507" t="s">
        <v>16</v>
      </c>
      <c r="I1507" t="s">
        <v>17</v>
      </c>
      <c r="J1507" t="s">
        <v>174</v>
      </c>
      <c r="K1507" t="s">
        <v>19</v>
      </c>
      <c r="L1507" t="s">
        <v>20</v>
      </c>
      <c r="M1507" t="s">
        <v>21</v>
      </c>
      <c r="N1507" t="s">
        <v>45</v>
      </c>
    </row>
    <row r="1508" spans="1:14" x14ac:dyDescent="0.3">
      <c r="A1508">
        <v>1506</v>
      </c>
      <c r="B1508" s="1">
        <v>43804</v>
      </c>
      <c r="C1508" t="s">
        <v>1032</v>
      </c>
      <c r="D1508">
        <v>0</v>
      </c>
      <c r="E1508" t="s">
        <v>326</v>
      </c>
      <c r="F1508">
        <v>-2169.5500000000002</v>
      </c>
      <c r="G1508" t="s">
        <v>15</v>
      </c>
      <c r="H1508" t="s">
        <v>16</v>
      </c>
      <c r="I1508" t="s">
        <v>17</v>
      </c>
      <c r="J1508" t="s">
        <v>174</v>
      </c>
      <c r="K1508" t="s">
        <v>19</v>
      </c>
      <c r="L1508" t="s">
        <v>20</v>
      </c>
      <c r="M1508" t="s">
        <v>21</v>
      </c>
      <c r="N1508" t="s">
        <v>27</v>
      </c>
    </row>
    <row r="1509" spans="1:14" x14ac:dyDescent="0.3">
      <c r="A1509">
        <v>1507</v>
      </c>
      <c r="B1509" s="1">
        <v>43804</v>
      </c>
      <c r="C1509" t="s">
        <v>720</v>
      </c>
      <c r="D1509">
        <v>0</v>
      </c>
      <c r="E1509" t="s">
        <v>44</v>
      </c>
      <c r="F1509">
        <v>-755</v>
      </c>
      <c r="G1509" t="s">
        <v>15</v>
      </c>
      <c r="H1509" t="s">
        <v>16</v>
      </c>
      <c r="I1509" t="s">
        <v>17</v>
      </c>
      <c r="J1509" t="s">
        <v>285</v>
      </c>
      <c r="K1509" t="s">
        <v>19</v>
      </c>
      <c r="L1509" t="s">
        <v>20</v>
      </c>
      <c r="M1509" t="s">
        <v>21</v>
      </c>
      <c r="N1509" t="s">
        <v>45</v>
      </c>
    </row>
    <row r="1510" spans="1:14" x14ac:dyDescent="0.3">
      <c r="A1510">
        <v>1508</v>
      </c>
      <c r="B1510" s="1">
        <v>43804</v>
      </c>
      <c r="C1510" t="s">
        <v>96</v>
      </c>
      <c r="D1510">
        <v>0</v>
      </c>
      <c r="E1510" t="s">
        <v>97</v>
      </c>
      <c r="F1510">
        <v>-2150</v>
      </c>
      <c r="G1510" t="s">
        <v>15</v>
      </c>
      <c r="H1510" t="s">
        <v>16</v>
      </c>
      <c r="I1510" t="s">
        <v>17</v>
      </c>
      <c r="J1510" t="s">
        <v>98</v>
      </c>
      <c r="K1510" t="s">
        <v>19</v>
      </c>
      <c r="L1510" t="s">
        <v>20</v>
      </c>
      <c r="M1510" t="s">
        <v>21</v>
      </c>
      <c r="N1510" t="s">
        <v>62</v>
      </c>
    </row>
    <row r="1511" spans="1:14" x14ac:dyDescent="0.3">
      <c r="A1511">
        <v>1509</v>
      </c>
      <c r="B1511" s="1">
        <v>43804</v>
      </c>
      <c r="C1511" t="s">
        <v>818</v>
      </c>
      <c r="D1511">
        <v>0</v>
      </c>
      <c r="E1511" t="s">
        <v>819</v>
      </c>
      <c r="F1511">
        <v>-140</v>
      </c>
      <c r="G1511" t="s">
        <v>15</v>
      </c>
      <c r="H1511" t="s">
        <v>16</v>
      </c>
      <c r="I1511" t="s">
        <v>17</v>
      </c>
      <c r="J1511" t="s">
        <v>106</v>
      </c>
      <c r="K1511" t="s">
        <v>19</v>
      </c>
      <c r="L1511" t="s">
        <v>20</v>
      </c>
      <c r="M1511" t="s">
        <v>21</v>
      </c>
      <c r="N1511" t="s">
        <v>22</v>
      </c>
    </row>
    <row r="1512" spans="1:14" x14ac:dyDescent="0.3">
      <c r="A1512">
        <v>1510</v>
      </c>
      <c r="B1512" s="1">
        <v>43598</v>
      </c>
      <c r="C1512" t="s">
        <v>728</v>
      </c>
      <c r="D1512">
        <v>0</v>
      </c>
      <c r="E1512" t="s">
        <v>44</v>
      </c>
      <c r="F1512">
        <v>-265</v>
      </c>
      <c r="G1512" t="s">
        <v>15</v>
      </c>
      <c r="H1512" t="s">
        <v>16</v>
      </c>
      <c r="I1512" t="s">
        <v>17</v>
      </c>
      <c r="J1512" t="s">
        <v>174</v>
      </c>
      <c r="K1512" t="s">
        <v>19</v>
      </c>
      <c r="L1512" t="s">
        <v>20</v>
      </c>
      <c r="M1512" t="s">
        <v>21</v>
      </c>
      <c r="N1512" t="s">
        <v>45</v>
      </c>
    </row>
    <row r="1513" spans="1:14" x14ac:dyDescent="0.3">
      <c r="A1513">
        <v>1511</v>
      </c>
      <c r="B1513" s="1">
        <v>43598</v>
      </c>
      <c r="C1513" t="s">
        <v>1016</v>
      </c>
      <c r="D1513">
        <v>0</v>
      </c>
      <c r="E1513" t="s">
        <v>617</v>
      </c>
      <c r="F1513">
        <v>-345</v>
      </c>
      <c r="G1513" t="s">
        <v>15</v>
      </c>
      <c r="H1513" t="s">
        <v>16</v>
      </c>
      <c r="I1513" t="s">
        <v>17</v>
      </c>
      <c r="J1513" t="s">
        <v>1017</v>
      </c>
      <c r="K1513" t="s">
        <v>19</v>
      </c>
      <c r="L1513" t="s">
        <v>20</v>
      </c>
      <c r="M1513" t="s">
        <v>21</v>
      </c>
      <c r="N1513" t="s">
        <v>36</v>
      </c>
    </row>
    <row r="1514" spans="1:14" x14ac:dyDescent="0.3">
      <c r="A1514">
        <v>1512</v>
      </c>
      <c r="B1514" s="1">
        <v>43599</v>
      </c>
      <c r="C1514" t="s">
        <v>728</v>
      </c>
      <c r="D1514">
        <v>0</v>
      </c>
      <c r="E1514" t="s">
        <v>44</v>
      </c>
      <c r="F1514">
        <v>-292</v>
      </c>
      <c r="G1514" t="s">
        <v>15</v>
      </c>
      <c r="H1514" t="s">
        <v>16</v>
      </c>
      <c r="I1514" t="s">
        <v>17</v>
      </c>
      <c r="J1514" t="s">
        <v>174</v>
      </c>
      <c r="K1514" t="s">
        <v>19</v>
      </c>
      <c r="L1514" t="s">
        <v>20</v>
      </c>
      <c r="M1514" t="s">
        <v>21</v>
      </c>
      <c r="N1514" t="s">
        <v>45</v>
      </c>
    </row>
    <row r="1515" spans="1:14" x14ac:dyDescent="0.3">
      <c r="A1515">
        <v>1513</v>
      </c>
      <c r="B1515" s="1">
        <v>43599</v>
      </c>
      <c r="C1515" t="s">
        <v>1033</v>
      </c>
      <c r="D1515">
        <v>0</v>
      </c>
      <c r="E1515" t="s">
        <v>1034</v>
      </c>
      <c r="F1515">
        <v>-598</v>
      </c>
      <c r="G1515" t="s">
        <v>15</v>
      </c>
      <c r="H1515" t="s">
        <v>16</v>
      </c>
      <c r="I1515" t="s">
        <v>17</v>
      </c>
      <c r="J1515" t="s">
        <v>1035</v>
      </c>
      <c r="K1515" t="s">
        <v>19</v>
      </c>
      <c r="L1515" t="s">
        <v>20</v>
      </c>
      <c r="M1515" t="s">
        <v>21</v>
      </c>
      <c r="N1515" t="s">
        <v>45</v>
      </c>
    </row>
    <row r="1516" spans="1:14" x14ac:dyDescent="0.3">
      <c r="A1516">
        <v>1514</v>
      </c>
      <c r="B1516" s="1">
        <v>43599</v>
      </c>
      <c r="C1516" t="s">
        <v>725</v>
      </c>
      <c r="D1516">
        <v>0</v>
      </c>
      <c r="E1516" t="s">
        <v>223</v>
      </c>
      <c r="F1516">
        <v>-2422</v>
      </c>
      <c r="G1516" t="s">
        <v>25</v>
      </c>
      <c r="H1516" t="s">
        <v>16</v>
      </c>
      <c r="I1516" t="s">
        <v>17</v>
      </c>
      <c r="J1516" t="s">
        <v>726</v>
      </c>
      <c r="K1516" t="s">
        <v>19</v>
      </c>
      <c r="L1516" t="s">
        <v>20</v>
      </c>
      <c r="M1516" t="s">
        <v>21</v>
      </c>
      <c r="N1516" t="s">
        <v>27</v>
      </c>
    </row>
    <row r="1517" spans="1:14" x14ac:dyDescent="0.3">
      <c r="A1517">
        <v>1515</v>
      </c>
      <c r="B1517" s="1">
        <v>43599</v>
      </c>
      <c r="C1517" t="s">
        <v>725</v>
      </c>
      <c r="D1517">
        <v>0</v>
      </c>
      <c r="E1517" t="s">
        <v>29</v>
      </c>
      <c r="F1517">
        <v>-350</v>
      </c>
      <c r="G1517" t="s">
        <v>25</v>
      </c>
      <c r="H1517" t="s">
        <v>16</v>
      </c>
      <c r="I1517" t="s">
        <v>17</v>
      </c>
      <c r="J1517" t="s">
        <v>726</v>
      </c>
      <c r="K1517" t="s">
        <v>19</v>
      </c>
      <c r="L1517" t="s">
        <v>20</v>
      </c>
      <c r="M1517" t="s">
        <v>21</v>
      </c>
      <c r="N1517" t="s">
        <v>22</v>
      </c>
    </row>
    <row r="1518" spans="1:14" x14ac:dyDescent="0.3">
      <c r="A1518">
        <v>1516</v>
      </c>
      <c r="B1518" s="1">
        <v>43600</v>
      </c>
      <c r="C1518" t="s">
        <v>13</v>
      </c>
      <c r="D1518">
        <v>0</v>
      </c>
      <c r="E1518" t="s">
        <v>14</v>
      </c>
      <c r="F1518">
        <v>-446</v>
      </c>
      <c r="G1518" t="s">
        <v>15</v>
      </c>
      <c r="H1518" t="s">
        <v>16</v>
      </c>
      <c r="I1518" t="s">
        <v>17</v>
      </c>
      <c r="J1518" t="s">
        <v>18</v>
      </c>
      <c r="K1518" t="s">
        <v>19</v>
      </c>
      <c r="L1518" t="s">
        <v>20</v>
      </c>
      <c r="M1518" t="s">
        <v>21</v>
      </c>
      <c r="N1518" t="s">
        <v>22</v>
      </c>
    </row>
    <row r="1519" spans="1:14" x14ac:dyDescent="0.3">
      <c r="A1519">
        <v>1517</v>
      </c>
      <c r="B1519" s="1">
        <v>43600</v>
      </c>
      <c r="C1519" t="s">
        <v>1036</v>
      </c>
      <c r="D1519">
        <v>0</v>
      </c>
      <c r="E1519" t="s">
        <v>208</v>
      </c>
      <c r="F1519">
        <v>-283</v>
      </c>
      <c r="G1519" t="s">
        <v>15</v>
      </c>
      <c r="H1519" t="s">
        <v>16</v>
      </c>
      <c r="I1519" t="s">
        <v>17</v>
      </c>
      <c r="J1519" t="s">
        <v>511</v>
      </c>
      <c r="K1519" t="s">
        <v>161</v>
      </c>
      <c r="L1519" t="s">
        <v>162</v>
      </c>
      <c r="M1519" t="s">
        <v>21</v>
      </c>
      <c r="N1519" t="s">
        <v>36</v>
      </c>
    </row>
    <row r="1520" spans="1:14" x14ac:dyDescent="0.3">
      <c r="A1520">
        <v>1518</v>
      </c>
      <c r="B1520" s="1">
        <v>43600</v>
      </c>
      <c r="C1520" t="s">
        <v>122</v>
      </c>
      <c r="D1520">
        <v>0</v>
      </c>
      <c r="E1520" t="s">
        <v>14</v>
      </c>
      <c r="F1520">
        <v>-727</v>
      </c>
      <c r="G1520" t="s">
        <v>25</v>
      </c>
      <c r="H1520" t="s">
        <v>16</v>
      </c>
      <c r="I1520" t="s">
        <v>17</v>
      </c>
      <c r="J1520" t="s">
        <v>18</v>
      </c>
      <c r="K1520" t="s">
        <v>19</v>
      </c>
      <c r="L1520" t="s">
        <v>20</v>
      </c>
      <c r="M1520" t="s">
        <v>21</v>
      </c>
      <c r="N1520" t="s">
        <v>22</v>
      </c>
    </row>
    <row r="1521" spans="1:14" x14ac:dyDescent="0.3">
      <c r="A1521">
        <v>1519</v>
      </c>
      <c r="B1521" s="1">
        <v>43600</v>
      </c>
      <c r="C1521" t="s">
        <v>1037</v>
      </c>
      <c r="D1521">
        <v>0</v>
      </c>
      <c r="E1521" t="s">
        <v>38</v>
      </c>
      <c r="F1521">
        <v>-1956</v>
      </c>
      <c r="G1521" t="s">
        <v>15</v>
      </c>
      <c r="H1521" t="s">
        <v>16</v>
      </c>
      <c r="I1521" t="s">
        <v>17</v>
      </c>
      <c r="J1521" t="s">
        <v>405</v>
      </c>
      <c r="K1521" t="s">
        <v>40</v>
      </c>
      <c r="L1521" t="s">
        <v>41</v>
      </c>
      <c r="M1521" t="s">
        <v>21</v>
      </c>
      <c r="N1521" t="s">
        <v>36</v>
      </c>
    </row>
    <row r="1522" spans="1:14" x14ac:dyDescent="0.3">
      <c r="A1522">
        <v>1520</v>
      </c>
      <c r="B1522" s="1">
        <v>43600</v>
      </c>
      <c r="C1522" t="s">
        <v>720</v>
      </c>
      <c r="D1522">
        <v>0</v>
      </c>
      <c r="E1522" t="s">
        <v>44</v>
      </c>
      <c r="F1522">
        <v>-154</v>
      </c>
      <c r="G1522" t="s">
        <v>15</v>
      </c>
      <c r="H1522" t="s">
        <v>16</v>
      </c>
      <c r="I1522" t="s">
        <v>17</v>
      </c>
      <c r="J1522" t="s">
        <v>285</v>
      </c>
      <c r="K1522" t="s">
        <v>19</v>
      </c>
      <c r="L1522" t="s">
        <v>20</v>
      </c>
      <c r="M1522" t="s">
        <v>21</v>
      </c>
      <c r="N1522" t="s">
        <v>45</v>
      </c>
    </row>
    <row r="1523" spans="1:14" x14ac:dyDescent="0.3">
      <c r="A1523">
        <v>1521</v>
      </c>
      <c r="B1523" s="1">
        <v>43600</v>
      </c>
      <c r="C1523" t="s">
        <v>1038</v>
      </c>
      <c r="D1523">
        <v>0</v>
      </c>
      <c r="E1523" t="s">
        <v>295</v>
      </c>
      <c r="F1523">
        <v>-2980</v>
      </c>
      <c r="G1523" t="s">
        <v>15</v>
      </c>
      <c r="H1523" t="s">
        <v>16</v>
      </c>
      <c r="I1523" t="s">
        <v>17</v>
      </c>
      <c r="J1523" t="s">
        <v>130</v>
      </c>
      <c r="K1523" t="s">
        <v>130</v>
      </c>
      <c r="L1523" t="s">
        <v>131</v>
      </c>
      <c r="M1523" t="s">
        <v>21</v>
      </c>
      <c r="N1523" t="s">
        <v>42</v>
      </c>
    </row>
    <row r="1524" spans="1:14" x14ac:dyDescent="0.3">
      <c r="A1524">
        <v>1522</v>
      </c>
      <c r="B1524" s="1">
        <v>43600</v>
      </c>
      <c r="C1524" t="s">
        <v>533</v>
      </c>
      <c r="D1524">
        <v>0</v>
      </c>
      <c r="E1524" t="s">
        <v>71</v>
      </c>
      <c r="F1524">
        <v>-2157</v>
      </c>
      <c r="G1524" t="s">
        <v>15</v>
      </c>
      <c r="H1524" t="s">
        <v>16</v>
      </c>
      <c r="I1524" t="s">
        <v>17</v>
      </c>
      <c r="J1524" t="s">
        <v>72</v>
      </c>
      <c r="K1524" t="s">
        <v>19</v>
      </c>
      <c r="L1524" t="s">
        <v>20</v>
      </c>
      <c r="M1524" t="s">
        <v>21</v>
      </c>
      <c r="N1524" t="s">
        <v>36</v>
      </c>
    </row>
    <row r="1525" spans="1:14" x14ac:dyDescent="0.3">
      <c r="A1525">
        <v>1523</v>
      </c>
      <c r="B1525" s="1">
        <v>43601</v>
      </c>
      <c r="C1525" t="s">
        <v>728</v>
      </c>
      <c r="D1525">
        <v>0</v>
      </c>
      <c r="E1525" t="s">
        <v>44</v>
      </c>
      <c r="F1525">
        <v>-282</v>
      </c>
      <c r="G1525" t="s">
        <v>15</v>
      </c>
      <c r="H1525" t="s">
        <v>16</v>
      </c>
      <c r="I1525" t="s">
        <v>17</v>
      </c>
      <c r="J1525" t="s">
        <v>174</v>
      </c>
      <c r="K1525" t="s">
        <v>19</v>
      </c>
      <c r="L1525" t="s">
        <v>20</v>
      </c>
      <c r="M1525" t="s">
        <v>21</v>
      </c>
      <c r="N1525" t="s">
        <v>45</v>
      </c>
    </row>
    <row r="1526" spans="1:14" x14ac:dyDescent="0.3">
      <c r="A1526">
        <v>1524</v>
      </c>
      <c r="B1526" s="1">
        <v>43601</v>
      </c>
      <c r="C1526" t="s">
        <v>1039</v>
      </c>
      <c r="D1526">
        <v>0</v>
      </c>
      <c r="E1526" t="s">
        <v>1040</v>
      </c>
      <c r="F1526">
        <v>-1341</v>
      </c>
      <c r="G1526" t="s">
        <v>25</v>
      </c>
      <c r="H1526" t="s">
        <v>16</v>
      </c>
      <c r="I1526" t="s">
        <v>17</v>
      </c>
      <c r="J1526" t="s">
        <v>83</v>
      </c>
      <c r="K1526" t="s">
        <v>19</v>
      </c>
      <c r="L1526" t="s">
        <v>20</v>
      </c>
      <c r="M1526" t="s">
        <v>21</v>
      </c>
      <c r="N1526" t="s">
        <v>36</v>
      </c>
    </row>
    <row r="1527" spans="1:14" x14ac:dyDescent="0.3">
      <c r="A1527">
        <v>1525</v>
      </c>
      <c r="B1527" s="1">
        <v>43601</v>
      </c>
      <c r="C1527" t="s">
        <v>227</v>
      </c>
      <c r="D1527">
        <v>0</v>
      </c>
      <c r="E1527" t="s">
        <v>228</v>
      </c>
      <c r="F1527">
        <v>-732</v>
      </c>
      <c r="G1527" t="s">
        <v>25</v>
      </c>
      <c r="H1527" t="s">
        <v>16</v>
      </c>
      <c r="I1527" t="s">
        <v>17</v>
      </c>
      <c r="J1527" t="s">
        <v>229</v>
      </c>
      <c r="K1527" t="s">
        <v>19</v>
      </c>
      <c r="L1527" t="s">
        <v>20</v>
      </c>
      <c r="M1527" t="s">
        <v>21</v>
      </c>
      <c r="N1527" t="s">
        <v>45</v>
      </c>
    </row>
    <row r="1528" spans="1:14" x14ac:dyDescent="0.3">
      <c r="A1528">
        <v>1526</v>
      </c>
      <c r="B1528" s="1">
        <v>43601</v>
      </c>
      <c r="C1528" t="s">
        <v>1041</v>
      </c>
      <c r="D1528">
        <v>0</v>
      </c>
      <c r="E1528" t="s">
        <v>1042</v>
      </c>
      <c r="F1528">
        <v>-352</v>
      </c>
      <c r="G1528" t="s">
        <v>25</v>
      </c>
      <c r="H1528" t="s">
        <v>16</v>
      </c>
      <c r="I1528" t="s">
        <v>17</v>
      </c>
      <c r="J1528" t="s">
        <v>165</v>
      </c>
      <c r="K1528" t="s">
        <v>19</v>
      </c>
      <c r="L1528" t="s">
        <v>20</v>
      </c>
      <c r="M1528" t="s">
        <v>21</v>
      </c>
      <c r="N1528" t="s">
        <v>36</v>
      </c>
    </row>
    <row r="1529" spans="1:14" x14ac:dyDescent="0.3">
      <c r="A1529">
        <v>1527</v>
      </c>
      <c r="B1529" s="1">
        <v>43602</v>
      </c>
      <c r="C1529" t="s">
        <v>720</v>
      </c>
      <c r="D1529">
        <v>0</v>
      </c>
      <c r="E1529" t="s">
        <v>44</v>
      </c>
      <c r="F1529">
        <v>-322</v>
      </c>
      <c r="G1529" t="s">
        <v>15</v>
      </c>
      <c r="H1529" t="s">
        <v>16</v>
      </c>
      <c r="I1529" t="s">
        <v>17</v>
      </c>
      <c r="J1529" t="s">
        <v>285</v>
      </c>
      <c r="K1529" t="s">
        <v>19</v>
      </c>
      <c r="L1529" t="s">
        <v>20</v>
      </c>
      <c r="M1529" t="s">
        <v>21</v>
      </c>
      <c r="N1529" t="s">
        <v>45</v>
      </c>
    </row>
    <row r="1530" spans="1:14" x14ac:dyDescent="0.3">
      <c r="A1530">
        <v>1528</v>
      </c>
      <c r="B1530" s="1">
        <v>43602</v>
      </c>
      <c r="C1530" t="s">
        <v>23</v>
      </c>
      <c r="D1530">
        <v>0</v>
      </c>
      <c r="E1530" t="s">
        <v>24</v>
      </c>
      <c r="F1530">
        <v>-2124</v>
      </c>
      <c r="G1530" t="s">
        <v>25</v>
      </c>
      <c r="H1530" t="s">
        <v>16</v>
      </c>
      <c r="I1530" t="s">
        <v>17</v>
      </c>
      <c r="J1530" t="s">
        <v>26</v>
      </c>
      <c r="K1530" t="s">
        <v>19</v>
      </c>
      <c r="L1530" t="s">
        <v>20</v>
      </c>
      <c r="M1530" t="s">
        <v>21</v>
      </c>
      <c r="N1530" t="s">
        <v>27</v>
      </c>
    </row>
    <row r="1531" spans="1:14" x14ac:dyDescent="0.3">
      <c r="A1531">
        <v>1529</v>
      </c>
      <c r="B1531" s="1">
        <v>43603</v>
      </c>
      <c r="C1531" t="s">
        <v>122</v>
      </c>
      <c r="D1531">
        <v>0</v>
      </c>
      <c r="E1531" t="s">
        <v>14</v>
      </c>
      <c r="F1531">
        <v>-898</v>
      </c>
      <c r="G1531" t="s">
        <v>25</v>
      </c>
      <c r="H1531" t="s">
        <v>16</v>
      </c>
      <c r="I1531" t="s">
        <v>17</v>
      </c>
      <c r="J1531" t="s">
        <v>18</v>
      </c>
      <c r="K1531" t="s">
        <v>19</v>
      </c>
      <c r="L1531" t="s">
        <v>20</v>
      </c>
      <c r="M1531" t="s">
        <v>21</v>
      </c>
      <c r="N1531" t="s">
        <v>22</v>
      </c>
    </row>
    <row r="1532" spans="1:14" x14ac:dyDescent="0.3">
      <c r="A1532">
        <v>1530</v>
      </c>
      <c r="B1532" s="1">
        <v>43603</v>
      </c>
      <c r="C1532" t="s">
        <v>1039</v>
      </c>
      <c r="D1532">
        <v>0</v>
      </c>
      <c r="E1532" t="s">
        <v>1040</v>
      </c>
      <c r="F1532">
        <v>-1382</v>
      </c>
      <c r="G1532" t="s">
        <v>25</v>
      </c>
      <c r="H1532" t="s">
        <v>16</v>
      </c>
      <c r="I1532" t="s">
        <v>17</v>
      </c>
      <c r="J1532" t="s">
        <v>83</v>
      </c>
      <c r="K1532" t="s">
        <v>19</v>
      </c>
      <c r="L1532" t="s">
        <v>20</v>
      </c>
      <c r="M1532" t="s">
        <v>21</v>
      </c>
      <c r="N1532" t="s">
        <v>36</v>
      </c>
    </row>
    <row r="1533" spans="1:14" x14ac:dyDescent="0.3">
      <c r="A1533">
        <v>1531</v>
      </c>
      <c r="B1533" s="1">
        <v>43603</v>
      </c>
      <c r="C1533" t="s">
        <v>725</v>
      </c>
      <c r="D1533">
        <v>0</v>
      </c>
      <c r="E1533" t="s">
        <v>38</v>
      </c>
      <c r="F1533">
        <v>-4021</v>
      </c>
      <c r="G1533" t="s">
        <v>25</v>
      </c>
      <c r="H1533" t="s">
        <v>16</v>
      </c>
      <c r="I1533" t="s">
        <v>17</v>
      </c>
      <c r="J1533" t="s">
        <v>726</v>
      </c>
      <c r="K1533" t="s">
        <v>19</v>
      </c>
      <c r="L1533" t="s">
        <v>20</v>
      </c>
      <c r="M1533" t="s">
        <v>21</v>
      </c>
      <c r="N1533" t="s">
        <v>27</v>
      </c>
    </row>
    <row r="1534" spans="1:14" x14ac:dyDescent="0.3">
      <c r="A1534">
        <v>1532</v>
      </c>
      <c r="B1534" s="1">
        <v>43603</v>
      </c>
      <c r="C1534" t="s">
        <v>728</v>
      </c>
      <c r="D1534">
        <v>0</v>
      </c>
      <c r="E1534" t="s">
        <v>44</v>
      </c>
      <c r="F1534">
        <v>-126</v>
      </c>
      <c r="G1534" t="s">
        <v>15</v>
      </c>
      <c r="H1534" t="s">
        <v>16</v>
      </c>
      <c r="I1534" t="s">
        <v>17</v>
      </c>
      <c r="J1534" t="s">
        <v>174</v>
      </c>
      <c r="K1534" t="s">
        <v>19</v>
      </c>
      <c r="L1534" t="s">
        <v>20</v>
      </c>
      <c r="M1534" t="s">
        <v>21</v>
      </c>
      <c r="N1534" t="s">
        <v>45</v>
      </c>
    </row>
    <row r="1535" spans="1:14" x14ac:dyDescent="0.3">
      <c r="A1535">
        <v>1533</v>
      </c>
      <c r="B1535" s="1">
        <v>43603</v>
      </c>
      <c r="C1535" t="s">
        <v>728</v>
      </c>
      <c r="D1535">
        <v>0</v>
      </c>
      <c r="E1535" t="s">
        <v>44</v>
      </c>
      <c r="F1535">
        <v>-394</v>
      </c>
      <c r="G1535" t="s">
        <v>15</v>
      </c>
      <c r="H1535" t="s">
        <v>16</v>
      </c>
      <c r="I1535" t="s">
        <v>17</v>
      </c>
      <c r="J1535" t="s">
        <v>174</v>
      </c>
      <c r="K1535" t="s">
        <v>19</v>
      </c>
      <c r="L1535" t="s">
        <v>20</v>
      </c>
      <c r="M1535" t="s">
        <v>21</v>
      </c>
      <c r="N1535" t="s">
        <v>45</v>
      </c>
    </row>
    <row r="1536" spans="1:14" x14ac:dyDescent="0.3">
      <c r="A1536">
        <v>1534</v>
      </c>
      <c r="B1536" s="1">
        <v>43603</v>
      </c>
      <c r="C1536" t="s">
        <v>251</v>
      </c>
      <c r="D1536">
        <v>0</v>
      </c>
      <c r="E1536" t="s">
        <v>32</v>
      </c>
      <c r="F1536">
        <v>-5000</v>
      </c>
      <c r="G1536" t="s">
        <v>15</v>
      </c>
      <c r="H1536" t="s">
        <v>16</v>
      </c>
      <c r="I1536" t="s">
        <v>17</v>
      </c>
      <c r="J1536" t="s">
        <v>47</v>
      </c>
      <c r="K1536" t="s">
        <v>34</v>
      </c>
      <c r="L1536" t="s">
        <v>35</v>
      </c>
      <c r="M1536" t="s">
        <v>21</v>
      </c>
      <c r="N1536" t="s">
        <v>36</v>
      </c>
    </row>
    <row r="1537" spans="1:14" x14ac:dyDescent="0.3">
      <c r="A1537">
        <v>1535</v>
      </c>
      <c r="B1537" s="1">
        <v>43604</v>
      </c>
      <c r="C1537" t="s">
        <v>281</v>
      </c>
      <c r="D1537">
        <v>0</v>
      </c>
      <c r="E1537" t="s">
        <v>180</v>
      </c>
      <c r="F1537">
        <v>-2106</v>
      </c>
      <c r="G1537" t="s">
        <v>25</v>
      </c>
      <c r="H1537" t="s">
        <v>16</v>
      </c>
      <c r="I1537" t="s">
        <v>17</v>
      </c>
      <c r="J1537" t="s">
        <v>282</v>
      </c>
      <c r="K1537" t="s">
        <v>19</v>
      </c>
      <c r="L1537" t="s">
        <v>20</v>
      </c>
      <c r="M1537" t="s">
        <v>21</v>
      </c>
      <c r="N1537" t="s">
        <v>36</v>
      </c>
    </row>
    <row r="1538" spans="1:14" x14ac:dyDescent="0.3">
      <c r="A1538">
        <v>1536</v>
      </c>
      <c r="B1538" s="1">
        <v>43604</v>
      </c>
      <c r="C1538" t="s">
        <v>544</v>
      </c>
      <c r="D1538">
        <v>0</v>
      </c>
      <c r="E1538" t="s">
        <v>153</v>
      </c>
      <c r="F1538">
        <v>-587.32000000000005</v>
      </c>
      <c r="G1538" t="s">
        <v>15</v>
      </c>
      <c r="H1538" t="s">
        <v>16</v>
      </c>
      <c r="I1538" t="s">
        <v>17</v>
      </c>
      <c r="J1538" t="s">
        <v>154</v>
      </c>
      <c r="K1538" t="s">
        <v>130</v>
      </c>
      <c r="L1538" t="s">
        <v>131</v>
      </c>
      <c r="M1538" t="s">
        <v>21</v>
      </c>
      <c r="N1538" t="s">
        <v>22</v>
      </c>
    </row>
    <row r="1539" spans="1:14" x14ac:dyDescent="0.3">
      <c r="A1539">
        <v>1537</v>
      </c>
      <c r="B1539" s="1">
        <v>43604</v>
      </c>
      <c r="C1539" t="s">
        <v>720</v>
      </c>
      <c r="D1539">
        <v>0</v>
      </c>
      <c r="E1539" t="s">
        <v>44</v>
      </c>
      <c r="F1539">
        <v>-337</v>
      </c>
      <c r="G1539" t="s">
        <v>15</v>
      </c>
      <c r="H1539" t="s">
        <v>16</v>
      </c>
      <c r="I1539" t="s">
        <v>17</v>
      </c>
      <c r="J1539" t="s">
        <v>285</v>
      </c>
      <c r="K1539" t="s">
        <v>19</v>
      </c>
      <c r="L1539" t="s">
        <v>20</v>
      </c>
      <c r="M1539" t="s">
        <v>21</v>
      </c>
      <c r="N1539" t="s">
        <v>45</v>
      </c>
    </row>
    <row r="1540" spans="1:14" x14ac:dyDescent="0.3">
      <c r="A1540">
        <v>1538</v>
      </c>
      <c r="B1540" s="1">
        <v>43604</v>
      </c>
      <c r="C1540" t="s">
        <v>281</v>
      </c>
      <c r="D1540">
        <v>0</v>
      </c>
      <c r="E1540" t="s">
        <v>278</v>
      </c>
      <c r="F1540">
        <v>-4469.8999999999996</v>
      </c>
      <c r="G1540" t="s">
        <v>25</v>
      </c>
      <c r="H1540" t="s">
        <v>16</v>
      </c>
      <c r="I1540" t="s">
        <v>17</v>
      </c>
      <c r="J1540" t="s">
        <v>282</v>
      </c>
      <c r="K1540" t="s">
        <v>19</v>
      </c>
      <c r="L1540" t="s">
        <v>20</v>
      </c>
      <c r="M1540" t="s">
        <v>21</v>
      </c>
      <c r="N1540" t="s">
        <v>36</v>
      </c>
    </row>
    <row r="1541" spans="1:14" x14ac:dyDescent="0.3">
      <c r="A1541">
        <v>1539</v>
      </c>
      <c r="B1541" s="1">
        <v>43604</v>
      </c>
      <c r="C1541" t="s">
        <v>145</v>
      </c>
      <c r="D1541">
        <v>0</v>
      </c>
      <c r="E1541" t="s">
        <v>146</v>
      </c>
      <c r="F1541">
        <v>-140</v>
      </c>
      <c r="G1541" t="s">
        <v>25</v>
      </c>
      <c r="H1541" t="s">
        <v>16</v>
      </c>
      <c r="I1541" t="s">
        <v>17</v>
      </c>
      <c r="J1541" t="s">
        <v>106</v>
      </c>
      <c r="K1541" t="s">
        <v>19</v>
      </c>
      <c r="L1541" t="s">
        <v>20</v>
      </c>
      <c r="M1541" t="s">
        <v>21</v>
      </c>
      <c r="N1541" t="s">
        <v>27</v>
      </c>
    </row>
    <row r="1542" spans="1:14" x14ac:dyDescent="0.3">
      <c r="A1542">
        <v>1540</v>
      </c>
      <c r="B1542" s="1">
        <v>43605</v>
      </c>
      <c r="C1542" t="s">
        <v>526</v>
      </c>
      <c r="D1542">
        <v>0</v>
      </c>
      <c r="E1542" t="s">
        <v>527</v>
      </c>
      <c r="F1542">
        <v>-1450</v>
      </c>
      <c r="G1542" t="s">
        <v>15</v>
      </c>
      <c r="H1542" t="s">
        <v>16</v>
      </c>
      <c r="I1542" t="s">
        <v>17</v>
      </c>
      <c r="J1542" t="s">
        <v>280</v>
      </c>
      <c r="K1542" t="s">
        <v>19</v>
      </c>
      <c r="L1542" t="s">
        <v>20</v>
      </c>
      <c r="M1542" t="s">
        <v>21</v>
      </c>
      <c r="N1542" t="s">
        <v>27</v>
      </c>
    </row>
    <row r="1543" spans="1:14" x14ac:dyDescent="0.3">
      <c r="A1543">
        <v>1541</v>
      </c>
      <c r="B1543" s="1">
        <v>43605</v>
      </c>
      <c r="C1543" t="s">
        <v>720</v>
      </c>
      <c r="D1543">
        <v>0</v>
      </c>
      <c r="E1543" t="s">
        <v>44</v>
      </c>
      <c r="F1543">
        <v>-154</v>
      </c>
      <c r="G1543" t="s">
        <v>15</v>
      </c>
      <c r="H1543" t="s">
        <v>16</v>
      </c>
      <c r="I1543" t="s">
        <v>17</v>
      </c>
      <c r="J1543" t="s">
        <v>285</v>
      </c>
      <c r="K1543" t="s">
        <v>19</v>
      </c>
      <c r="L1543" t="s">
        <v>20</v>
      </c>
      <c r="M1543" t="s">
        <v>21</v>
      </c>
      <c r="N1543" t="s">
        <v>45</v>
      </c>
    </row>
    <row r="1544" spans="1:14" x14ac:dyDescent="0.3">
      <c r="A1544">
        <v>1542</v>
      </c>
      <c r="B1544" s="1">
        <v>43605</v>
      </c>
      <c r="C1544" t="s">
        <v>739</v>
      </c>
      <c r="D1544">
        <v>0</v>
      </c>
      <c r="E1544" t="s">
        <v>139</v>
      </c>
      <c r="F1544">
        <v>-380</v>
      </c>
      <c r="G1544" t="s">
        <v>15</v>
      </c>
      <c r="H1544" t="s">
        <v>16</v>
      </c>
      <c r="I1544" t="s">
        <v>17</v>
      </c>
      <c r="J1544" t="s">
        <v>738</v>
      </c>
      <c r="K1544" t="s">
        <v>19</v>
      </c>
      <c r="L1544" t="s">
        <v>20</v>
      </c>
      <c r="M1544" t="s">
        <v>21</v>
      </c>
      <c r="N1544" t="s">
        <v>45</v>
      </c>
    </row>
    <row r="1545" spans="1:14" x14ac:dyDescent="0.3">
      <c r="A1545">
        <v>1543</v>
      </c>
      <c r="B1545" s="1">
        <v>43606</v>
      </c>
      <c r="C1545" t="s">
        <v>728</v>
      </c>
      <c r="D1545">
        <v>0</v>
      </c>
      <c r="E1545" t="s">
        <v>44</v>
      </c>
      <c r="F1545">
        <v>-209</v>
      </c>
      <c r="G1545" t="s">
        <v>15</v>
      </c>
      <c r="H1545" t="s">
        <v>16</v>
      </c>
      <c r="I1545" t="s">
        <v>17</v>
      </c>
      <c r="J1545" t="s">
        <v>174</v>
      </c>
      <c r="K1545" t="s">
        <v>19</v>
      </c>
      <c r="L1545" t="s">
        <v>20</v>
      </c>
      <c r="M1545" t="s">
        <v>21</v>
      </c>
      <c r="N1545" t="s">
        <v>45</v>
      </c>
    </row>
    <row r="1546" spans="1:14" x14ac:dyDescent="0.3">
      <c r="A1546">
        <v>1544</v>
      </c>
      <c r="B1546" s="1">
        <v>43606</v>
      </c>
      <c r="C1546" t="s">
        <v>556</v>
      </c>
      <c r="D1546">
        <v>0</v>
      </c>
      <c r="E1546" t="s">
        <v>171</v>
      </c>
      <c r="F1546">
        <v>-200</v>
      </c>
      <c r="G1546" t="s">
        <v>25</v>
      </c>
      <c r="H1546" t="s">
        <v>16</v>
      </c>
      <c r="I1546" t="s">
        <v>17</v>
      </c>
      <c r="J1546" t="s">
        <v>289</v>
      </c>
      <c r="K1546" t="s">
        <v>19</v>
      </c>
      <c r="L1546" t="s">
        <v>20</v>
      </c>
      <c r="M1546" t="s">
        <v>21</v>
      </c>
      <c r="N1546" t="s">
        <v>36</v>
      </c>
    </row>
    <row r="1547" spans="1:14" x14ac:dyDescent="0.3">
      <c r="A1547">
        <v>1545</v>
      </c>
      <c r="B1547" s="1">
        <v>43606</v>
      </c>
      <c r="C1547" t="s">
        <v>556</v>
      </c>
      <c r="D1547">
        <v>0</v>
      </c>
      <c r="E1547" t="s">
        <v>171</v>
      </c>
      <c r="F1547">
        <v>-2293</v>
      </c>
      <c r="G1547" t="s">
        <v>25</v>
      </c>
      <c r="H1547" t="s">
        <v>16</v>
      </c>
      <c r="I1547" t="s">
        <v>17</v>
      </c>
      <c r="J1547" t="s">
        <v>289</v>
      </c>
      <c r="K1547" t="s">
        <v>19</v>
      </c>
      <c r="L1547" t="s">
        <v>20</v>
      </c>
      <c r="M1547" t="s">
        <v>21</v>
      </c>
      <c r="N1547" t="s">
        <v>36</v>
      </c>
    </row>
    <row r="1548" spans="1:14" x14ac:dyDescent="0.3">
      <c r="A1548">
        <v>1546</v>
      </c>
      <c r="B1548" s="1">
        <v>43606</v>
      </c>
      <c r="C1548" t="s">
        <v>259</v>
      </c>
      <c r="D1548">
        <v>0</v>
      </c>
      <c r="E1548" t="s">
        <v>133</v>
      </c>
      <c r="F1548">
        <v>-3283</v>
      </c>
      <c r="G1548" t="s">
        <v>15</v>
      </c>
      <c r="H1548" t="s">
        <v>16</v>
      </c>
      <c r="I1548" t="s">
        <v>17</v>
      </c>
      <c r="J1548" t="s">
        <v>261</v>
      </c>
      <c r="K1548" t="s">
        <v>19</v>
      </c>
      <c r="L1548" t="s">
        <v>20</v>
      </c>
      <c r="M1548" t="s">
        <v>21</v>
      </c>
      <c r="N1548" t="s">
        <v>62</v>
      </c>
    </row>
    <row r="1549" spans="1:14" x14ac:dyDescent="0.3">
      <c r="A1549">
        <v>1547</v>
      </c>
      <c r="B1549" s="1">
        <v>43606</v>
      </c>
      <c r="C1549" t="s">
        <v>728</v>
      </c>
      <c r="D1549">
        <v>0</v>
      </c>
      <c r="E1549" t="s">
        <v>44</v>
      </c>
      <c r="F1549">
        <v>-121</v>
      </c>
      <c r="G1549" t="s">
        <v>15</v>
      </c>
      <c r="H1549" t="s">
        <v>16</v>
      </c>
      <c r="I1549" t="s">
        <v>17</v>
      </c>
      <c r="J1549" t="s">
        <v>174</v>
      </c>
      <c r="K1549" t="s">
        <v>19</v>
      </c>
      <c r="L1549" t="s">
        <v>20</v>
      </c>
      <c r="M1549" t="s">
        <v>21</v>
      </c>
      <c r="N1549" t="s">
        <v>45</v>
      </c>
    </row>
    <row r="1550" spans="1:14" x14ac:dyDescent="0.3">
      <c r="A1550">
        <v>1548</v>
      </c>
      <c r="B1550" s="1">
        <v>43607</v>
      </c>
      <c r="C1550" t="s">
        <v>720</v>
      </c>
      <c r="D1550">
        <v>0</v>
      </c>
      <c r="E1550" t="s">
        <v>44</v>
      </c>
      <c r="F1550">
        <v>-291</v>
      </c>
      <c r="G1550" t="s">
        <v>15</v>
      </c>
      <c r="H1550" t="s">
        <v>16</v>
      </c>
      <c r="I1550" t="s">
        <v>17</v>
      </c>
      <c r="J1550" t="s">
        <v>285</v>
      </c>
      <c r="K1550" t="s">
        <v>19</v>
      </c>
      <c r="L1550" t="s">
        <v>20</v>
      </c>
      <c r="M1550" t="s">
        <v>21</v>
      </c>
      <c r="N1550" t="s">
        <v>45</v>
      </c>
    </row>
    <row r="1551" spans="1:14" x14ac:dyDescent="0.3">
      <c r="A1551">
        <v>1549</v>
      </c>
      <c r="B1551" s="1">
        <v>43608</v>
      </c>
      <c r="C1551" t="s">
        <v>1043</v>
      </c>
      <c r="D1551">
        <v>0</v>
      </c>
      <c r="E1551" t="s">
        <v>1044</v>
      </c>
      <c r="F1551">
        <v>-420</v>
      </c>
      <c r="G1551" t="s">
        <v>25</v>
      </c>
      <c r="H1551" t="s">
        <v>16</v>
      </c>
      <c r="I1551" t="s">
        <v>17</v>
      </c>
      <c r="J1551" t="s">
        <v>1045</v>
      </c>
      <c r="K1551" t="s">
        <v>19</v>
      </c>
      <c r="L1551" t="s">
        <v>20</v>
      </c>
      <c r="M1551" t="s">
        <v>21</v>
      </c>
      <c r="N1551" t="s">
        <v>27</v>
      </c>
    </row>
    <row r="1552" spans="1:14" x14ac:dyDescent="0.3">
      <c r="A1552">
        <v>1550</v>
      </c>
      <c r="B1552" s="1">
        <v>43608</v>
      </c>
      <c r="C1552" t="s">
        <v>720</v>
      </c>
      <c r="D1552">
        <v>0</v>
      </c>
      <c r="E1552" t="s">
        <v>44</v>
      </c>
      <c r="F1552">
        <v>-337</v>
      </c>
      <c r="G1552" t="s">
        <v>15</v>
      </c>
      <c r="H1552" t="s">
        <v>16</v>
      </c>
      <c r="I1552" t="s">
        <v>17</v>
      </c>
      <c r="J1552" t="s">
        <v>285</v>
      </c>
      <c r="K1552" t="s">
        <v>19</v>
      </c>
      <c r="L1552" t="s">
        <v>20</v>
      </c>
      <c r="M1552" t="s">
        <v>21</v>
      </c>
      <c r="N1552" t="s">
        <v>45</v>
      </c>
    </row>
    <row r="1553" spans="1:14" x14ac:dyDescent="0.3">
      <c r="A1553">
        <v>1551</v>
      </c>
      <c r="B1553" s="1">
        <v>43609</v>
      </c>
      <c r="C1553" t="s">
        <v>251</v>
      </c>
      <c r="D1553">
        <v>0</v>
      </c>
      <c r="E1553" t="s">
        <v>32</v>
      </c>
      <c r="F1553">
        <v>-2500</v>
      </c>
      <c r="G1553" t="s">
        <v>15</v>
      </c>
      <c r="H1553" t="s">
        <v>16</v>
      </c>
      <c r="I1553" t="s">
        <v>17</v>
      </c>
      <c r="J1553" t="s">
        <v>47</v>
      </c>
      <c r="K1553" t="s">
        <v>34</v>
      </c>
      <c r="L1553" t="s">
        <v>35</v>
      </c>
      <c r="M1553" t="s">
        <v>21</v>
      </c>
      <c r="N1553" t="s">
        <v>36</v>
      </c>
    </row>
    <row r="1554" spans="1:14" x14ac:dyDescent="0.3">
      <c r="A1554">
        <v>1552</v>
      </c>
      <c r="B1554" s="1">
        <v>43609</v>
      </c>
      <c r="C1554" t="s">
        <v>259</v>
      </c>
      <c r="D1554">
        <v>0</v>
      </c>
      <c r="E1554" t="s">
        <v>223</v>
      </c>
      <c r="F1554">
        <v>-1814</v>
      </c>
      <c r="G1554" t="s">
        <v>15</v>
      </c>
      <c r="H1554" t="s">
        <v>16</v>
      </c>
      <c r="I1554" t="s">
        <v>17</v>
      </c>
      <c r="J1554" t="s">
        <v>261</v>
      </c>
      <c r="K1554" t="s">
        <v>19</v>
      </c>
      <c r="L1554" t="s">
        <v>20</v>
      </c>
      <c r="M1554" t="s">
        <v>21</v>
      </c>
      <c r="N1554" t="s">
        <v>62</v>
      </c>
    </row>
    <row r="1555" spans="1:14" x14ac:dyDescent="0.3">
      <c r="A1555">
        <v>1553</v>
      </c>
      <c r="B1555" s="1">
        <v>43609</v>
      </c>
      <c r="C1555" t="s">
        <v>251</v>
      </c>
      <c r="D1555">
        <v>0</v>
      </c>
      <c r="E1555" t="s">
        <v>32</v>
      </c>
      <c r="F1555">
        <v>-3000</v>
      </c>
      <c r="G1555" t="s">
        <v>15</v>
      </c>
      <c r="H1555" t="s">
        <v>16</v>
      </c>
      <c r="I1555" t="s">
        <v>17</v>
      </c>
      <c r="J1555" t="s">
        <v>47</v>
      </c>
      <c r="K1555" t="s">
        <v>34</v>
      </c>
      <c r="L1555" t="s">
        <v>35</v>
      </c>
      <c r="M1555" t="s">
        <v>21</v>
      </c>
      <c r="N1555" t="s">
        <v>36</v>
      </c>
    </row>
    <row r="1556" spans="1:14" x14ac:dyDescent="0.3">
      <c r="A1556">
        <v>1554</v>
      </c>
      <c r="B1556" s="1">
        <v>43609</v>
      </c>
      <c r="C1556" t="s">
        <v>728</v>
      </c>
      <c r="D1556">
        <v>0</v>
      </c>
      <c r="E1556" t="s">
        <v>44</v>
      </c>
      <c r="F1556">
        <v>-280</v>
      </c>
      <c r="G1556" t="s">
        <v>15</v>
      </c>
      <c r="H1556" t="s">
        <v>16</v>
      </c>
      <c r="I1556" t="s">
        <v>17</v>
      </c>
      <c r="J1556" t="s">
        <v>174</v>
      </c>
      <c r="K1556" t="s">
        <v>19</v>
      </c>
      <c r="L1556" t="s">
        <v>20</v>
      </c>
      <c r="M1556" t="s">
        <v>21</v>
      </c>
      <c r="N1556" t="s">
        <v>45</v>
      </c>
    </row>
    <row r="1557" spans="1:14" x14ac:dyDescent="0.3">
      <c r="A1557">
        <v>1555</v>
      </c>
      <c r="B1557" s="1">
        <v>43610</v>
      </c>
      <c r="C1557" t="s">
        <v>13</v>
      </c>
      <c r="D1557">
        <v>0</v>
      </c>
      <c r="E1557" t="s">
        <v>14</v>
      </c>
      <c r="F1557">
        <v>-520</v>
      </c>
      <c r="G1557" t="s">
        <v>15</v>
      </c>
      <c r="H1557" t="s">
        <v>16</v>
      </c>
      <c r="I1557" t="s">
        <v>17</v>
      </c>
      <c r="J1557" t="s">
        <v>18</v>
      </c>
      <c r="K1557" t="s">
        <v>19</v>
      </c>
      <c r="L1557" t="s">
        <v>20</v>
      </c>
      <c r="M1557" t="s">
        <v>21</v>
      </c>
      <c r="N1557" t="s">
        <v>22</v>
      </c>
    </row>
    <row r="1558" spans="1:14" x14ac:dyDescent="0.3">
      <c r="A1558">
        <v>1556</v>
      </c>
      <c r="B1558" s="1">
        <v>43610</v>
      </c>
      <c r="C1558" t="s">
        <v>510</v>
      </c>
      <c r="D1558">
        <v>0</v>
      </c>
      <c r="E1558" t="s">
        <v>506</v>
      </c>
      <c r="F1558">
        <v>-1661.45</v>
      </c>
      <c r="G1558" t="s">
        <v>15</v>
      </c>
      <c r="H1558" t="s">
        <v>16</v>
      </c>
      <c r="I1558" t="s">
        <v>17</v>
      </c>
      <c r="J1558" t="s">
        <v>511</v>
      </c>
      <c r="K1558" t="s">
        <v>161</v>
      </c>
      <c r="L1558" t="s">
        <v>162</v>
      </c>
      <c r="M1558" t="s">
        <v>21</v>
      </c>
      <c r="N1558" t="s">
        <v>42</v>
      </c>
    </row>
    <row r="1559" spans="1:14" x14ac:dyDescent="0.3">
      <c r="A1559">
        <v>1557</v>
      </c>
      <c r="B1559" s="1">
        <v>43610</v>
      </c>
      <c r="C1559" t="s">
        <v>720</v>
      </c>
      <c r="D1559">
        <v>0</v>
      </c>
      <c r="E1559" t="s">
        <v>44</v>
      </c>
      <c r="F1559">
        <v>-641</v>
      </c>
      <c r="G1559" t="s">
        <v>15</v>
      </c>
      <c r="H1559" t="s">
        <v>16</v>
      </c>
      <c r="I1559" t="s">
        <v>17</v>
      </c>
      <c r="J1559" t="s">
        <v>285</v>
      </c>
      <c r="K1559" t="s">
        <v>19</v>
      </c>
      <c r="L1559" t="s">
        <v>20</v>
      </c>
      <c r="M1559" t="s">
        <v>21</v>
      </c>
      <c r="N1559" t="s">
        <v>45</v>
      </c>
    </row>
    <row r="1560" spans="1:14" x14ac:dyDescent="0.3">
      <c r="A1560">
        <v>1558</v>
      </c>
      <c r="B1560" s="1">
        <v>43610</v>
      </c>
      <c r="C1560" t="s">
        <v>13</v>
      </c>
      <c r="D1560">
        <v>0</v>
      </c>
      <c r="E1560" t="s">
        <v>14</v>
      </c>
      <c r="F1560">
        <v>-30975</v>
      </c>
      <c r="G1560" t="s">
        <v>15</v>
      </c>
      <c r="H1560" t="s">
        <v>16</v>
      </c>
      <c r="I1560" t="s">
        <v>17</v>
      </c>
      <c r="J1560" t="s">
        <v>18</v>
      </c>
      <c r="K1560" t="s">
        <v>19</v>
      </c>
      <c r="L1560" t="s">
        <v>20</v>
      </c>
      <c r="M1560" t="s">
        <v>21</v>
      </c>
      <c r="N1560" t="s">
        <v>22</v>
      </c>
    </row>
    <row r="1561" spans="1:14" x14ac:dyDescent="0.3">
      <c r="A1561">
        <v>1559</v>
      </c>
      <c r="B1561" s="1">
        <v>43610</v>
      </c>
      <c r="C1561" t="s">
        <v>533</v>
      </c>
      <c r="D1561">
        <v>0</v>
      </c>
      <c r="E1561" t="s">
        <v>71</v>
      </c>
      <c r="F1561">
        <v>-697</v>
      </c>
      <c r="G1561" t="s">
        <v>15</v>
      </c>
      <c r="H1561" t="s">
        <v>16</v>
      </c>
      <c r="I1561" t="s">
        <v>17</v>
      </c>
      <c r="J1561" t="s">
        <v>72</v>
      </c>
      <c r="K1561" t="s">
        <v>19</v>
      </c>
      <c r="L1561" t="s">
        <v>20</v>
      </c>
      <c r="M1561" t="s">
        <v>21</v>
      </c>
      <c r="N1561" t="s">
        <v>36</v>
      </c>
    </row>
    <row r="1562" spans="1:14" x14ac:dyDescent="0.3">
      <c r="A1562">
        <v>1560</v>
      </c>
      <c r="B1562" s="1">
        <v>43610</v>
      </c>
      <c r="C1562" t="s">
        <v>96</v>
      </c>
      <c r="D1562">
        <v>0</v>
      </c>
      <c r="E1562" t="s">
        <v>97</v>
      </c>
      <c r="F1562">
        <v>-2060</v>
      </c>
      <c r="G1562" t="s">
        <v>15</v>
      </c>
      <c r="H1562" t="s">
        <v>16</v>
      </c>
      <c r="I1562" t="s">
        <v>17</v>
      </c>
      <c r="J1562" t="s">
        <v>98</v>
      </c>
      <c r="K1562" t="s">
        <v>19</v>
      </c>
      <c r="L1562" t="s">
        <v>20</v>
      </c>
      <c r="M1562" t="s">
        <v>21</v>
      </c>
      <c r="N1562" t="s">
        <v>62</v>
      </c>
    </row>
    <row r="1563" spans="1:14" x14ac:dyDescent="0.3">
      <c r="A1563">
        <v>1561</v>
      </c>
      <c r="B1563" s="1">
        <v>43610</v>
      </c>
      <c r="C1563" t="s">
        <v>544</v>
      </c>
      <c r="D1563">
        <v>0</v>
      </c>
      <c r="E1563" t="s">
        <v>153</v>
      </c>
      <c r="F1563">
        <v>-480.18</v>
      </c>
      <c r="G1563" t="s">
        <v>15</v>
      </c>
      <c r="H1563" t="s">
        <v>16</v>
      </c>
      <c r="I1563" t="s">
        <v>17</v>
      </c>
      <c r="J1563" t="s">
        <v>154</v>
      </c>
      <c r="K1563" t="s">
        <v>130</v>
      </c>
      <c r="L1563" t="s">
        <v>131</v>
      </c>
      <c r="M1563" t="s">
        <v>21</v>
      </c>
      <c r="N1563" t="s">
        <v>22</v>
      </c>
    </row>
    <row r="1564" spans="1:14" x14ac:dyDescent="0.3">
      <c r="A1564">
        <v>1562</v>
      </c>
      <c r="B1564" s="1">
        <v>43611</v>
      </c>
      <c r="C1564" t="s">
        <v>143</v>
      </c>
      <c r="D1564">
        <v>0</v>
      </c>
      <c r="E1564" t="s">
        <v>144</v>
      </c>
      <c r="F1564">
        <v>-250</v>
      </c>
      <c r="G1564" t="s">
        <v>25</v>
      </c>
      <c r="H1564" t="s">
        <v>16</v>
      </c>
      <c r="I1564" t="s">
        <v>17</v>
      </c>
      <c r="J1564" t="s">
        <v>106</v>
      </c>
      <c r="K1564" t="s">
        <v>19</v>
      </c>
      <c r="L1564" t="s">
        <v>20</v>
      </c>
      <c r="M1564" t="s">
        <v>21</v>
      </c>
      <c r="N1564" t="s">
        <v>22</v>
      </c>
    </row>
    <row r="1565" spans="1:14" x14ac:dyDescent="0.3">
      <c r="A1565">
        <v>1563</v>
      </c>
      <c r="B1565" s="1">
        <v>43611</v>
      </c>
      <c r="C1565" t="s">
        <v>1046</v>
      </c>
      <c r="D1565">
        <v>0</v>
      </c>
      <c r="E1565" t="s">
        <v>853</v>
      </c>
      <c r="F1565">
        <v>-900</v>
      </c>
      <c r="G1565" t="s">
        <v>15</v>
      </c>
      <c r="H1565" t="s">
        <v>16</v>
      </c>
      <c r="I1565" t="s">
        <v>17</v>
      </c>
      <c r="J1565" t="s">
        <v>1047</v>
      </c>
      <c r="K1565" t="s">
        <v>40</v>
      </c>
      <c r="L1565" t="s">
        <v>41</v>
      </c>
      <c r="M1565" t="s">
        <v>21</v>
      </c>
      <c r="N1565" t="s">
        <v>22</v>
      </c>
    </row>
    <row r="1566" spans="1:14" x14ac:dyDescent="0.3">
      <c r="A1566">
        <v>1564</v>
      </c>
      <c r="B1566" s="1">
        <v>43611</v>
      </c>
      <c r="C1566" t="s">
        <v>397</v>
      </c>
      <c r="D1566">
        <v>0</v>
      </c>
      <c r="E1566" t="s">
        <v>44</v>
      </c>
      <c r="F1566">
        <v>-948</v>
      </c>
      <c r="G1566" t="s">
        <v>15</v>
      </c>
      <c r="H1566" t="s">
        <v>16</v>
      </c>
      <c r="I1566" t="s">
        <v>17</v>
      </c>
      <c r="J1566" t="s">
        <v>1047</v>
      </c>
      <c r="K1566" t="s">
        <v>40</v>
      </c>
      <c r="L1566" t="s">
        <v>41</v>
      </c>
      <c r="M1566" t="s">
        <v>21</v>
      </c>
      <c r="N1566" t="s">
        <v>45</v>
      </c>
    </row>
    <row r="1567" spans="1:14" x14ac:dyDescent="0.3">
      <c r="A1567">
        <v>1565</v>
      </c>
      <c r="B1567" s="1">
        <v>43611</v>
      </c>
      <c r="C1567" t="s">
        <v>544</v>
      </c>
      <c r="D1567">
        <v>0</v>
      </c>
      <c r="E1567" t="s">
        <v>153</v>
      </c>
      <c r="F1567">
        <v>-577.52</v>
      </c>
      <c r="G1567" t="s">
        <v>15</v>
      </c>
      <c r="H1567" t="s">
        <v>16</v>
      </c>
      <c r="I1567" t="s">
        <v>17</v>
      </c>
      <c r="J1567" t="s">
        <v>154</v>
      </c>
      <c r="K1567" t="s">
        <v>130</v>
      </c>
      <c r="L1567" t="s">
        <v>131</v>
      </c>
      <c r="M1567" t="s">
        <v>21</v>
      </c>
      <c r="N1567" t="s">
        <v>22</v>
      </c>
    </row>
    <row r="1568" spans="1:14" x14ac:dyDescent="0.3">
      <c r="A1568">
        <v>1566</v>
      </c>
      <c r="B1568" s="1">
        <v>43611</v>
      </c>
      <c r="C1568" t="s">
        <v>1046</v>
      </c>
      <c r="D1568">
        <v>0</v>
      </c>
      <c r="E1568" t="s">
        <v>853</v>
      </c>
      <c r="F1568">
        <v>-280</v>
      </c>
      <c r="G1568" t="s">
        <v>15</v>
      </c>
      <c r="H1568" t="s">
        <v>16</v>
      </c>
      <c r="I1568" t="s">
        <v>17</v>
      </c>
      <c r="J1568" t="s">
        <v>1047</v>
      </c>
      <c r="K1568" t="s">
        <v>40</v>
      </c>
      <c r="L1568" t="s">
        <v>41</v>
      </c>
      <c r="M1568" t="s">
        <v>21</v>
      </c>
      <c r="N1568" t="s">
        <v>22</v>
      </c>
    </row>
    <row r="1569" spans="1:14" x14ac:dyDescent="0.3">
      <c r="A1569">
        <v>1567</v>
      </c>
      <c r="B1569" s="1">
        <v>43611</v>
      </c>
      <c r="C1569" t="s">
        <v>1046</v>
      </c>
      <c r="D1569">
        <v>0</v>
      </c>
      <c r="E1569" t="s">
        <v>853</v>
      </c>
      <c r="F1569">
        <v>-50</v>
      </c>
      <c r="G1569" t="s">
        <v>15</v>
      </c>
      <c r="H1569" t="s">
        <v>16</v>
      </c>
      <c r="I1569" t="s">
        <v>17</v>
      </c>
      <c r="J1569" t="s">
        <v>1047</v>
      </c>
      <c r="K1569" t="s">
        <v>40</v>
      </c>
      <c r="L1569" t="s">
        <v>41</v>
      </c>
      <c r="M1569" t="s">
        <v>21</v>
      </c>
      <c r="N1569" t="s">
        <v>22</v>
      </c>
    </row>
    <row r="1570" spans="1:14" x14ac:dyDescent="0.3">
      <c r="A1570">
        <v>1568</v>
      </c>
      <c r="B1570" s="1">
        <v>43612</v>
      </c>
      <c r="C1570" t="s">
        <v>375</v>
      </c>
      <c r="D1570">
        <v>0</v>
      </c>
      <c r="E1570" t="s">
        <v>74</v>
      </c>
      <c r="F1570">
        <v>-512</v>
      </c>
      <c r="G1570" t="s">
        <v>15</v>
      </c>
      <c r="H1570" t="s">
        <v>16</v>
      </c>
      <c r="I1570" t="s">
        <v>17</v>
      </c>
      <c r="J1570" t="s">
        <v>376</v>
      </c>
      <c r="K1570" t="s">
        <v>40</v>
      </c>
      <c r="L1570" t="s">
        <v>41</v>
      </c>
      <c r="M1570" t="s">
        <v>21</v>
      </c>
      <c r="N1570" t="s">
        <v>45</v>
      </c>
    </row>
    <row r="1571" spans="1:14" x14ac:dyDescent="0.3">
      <c r="A1571">
        <v>1569</v>
      </c>
      <c r="B1571" s="1">
        <v>43612</v>
      </c>
      <c r="C1571" t="s">
        <v>281</v>
      </c>
      <c r="D1571">
        <v>0</v>
      </c>
      <c r="E1571" t="s">
        <v>278</v>
      </c>
      <c r="F1571">
        <v>-4486.01</v>
      </c>
      <c r="G1571" t="s">
        <v>25</v>
      </c>
      <c r="H1571" t="s">
        <v>16</v>
      </c>
      <c r="I1571" t="s">
        <v>17</v>
      </c>
      <c r="J1571" t="s">
        <v>282</v>
      </c>
      <c r="K1571" t="s">
        <v>19</v>
      </c>
      <c r="L1571" t="s">
        <v>20</v>
      </c>
      <c r="M1571" t="s">
        <v>21</v>
      </c>
      <c r="N1571" t="s">
        <v>36</v>
      </c>
    </row>
    <row r="1572" spans="1:14" x14ac:dyDescent="0.3">
      <c r="A1572">
        <v>1570</v>
      </c>
      <c r="B1572" s="1">
        <v>43612</v>
      </c>
      <c r="C1572" t="s">
        <v>143</v>
      </c>
      <c r="D1572">
        <v>0</v>
      </c>
      <c r="E1572" t="s">
        <v>144</v>
      </c>
      <c r="F1572">
        <v>-550</v>
      </c>
      <c r="G1572" t="s">
        <v>25</v>
      </c>
      <c r="H1572" t="s">
        <v>16</v>
      </c>
      <c r="I1572" t="s">
        <v>17</v>
      </c>
      <c r="J1572" t="s">
        <v>106</v>
      </c>
      <c r="K1572" t="s">
        <v>19</v>
      </c>
      <c r="L1572" t="s">
        <v>20</v>
      </c>
      <c r="M1572" t="s">
        <v>21</v>
      </c>
      <c r="N1572" t="s">
        <v>22</v>
      </c>
    </row>
    <row r="1573" spans="1:14" x14ac:dyDescent="0.3">
      <c r="A1573">
        <v>1571</v>
      </c>
      <c r="B1573" s="1">
        <v>43612</v>
      </c>
      <c r="C1573" t="s">
        <v>397</v>
      </c>
      <c r="D1573">
        <v>0</v>
      </c>
      <c r="E1573" t="s">
        <v>44</v>
      </c>
      <c r="F1573">
        <v>-415</v>
      </c>
      <c r="G1573" t="s">
        <v>15</v>
      </c>
      <c r="H1573" t="s">
        <v>16</v>
      </c>
      <c r="I1573" t="s">
        <v>17</v>
      </c>
      <c r="J1573" t="s">
        <v>106</v>
      </c>
      <c r="K1573" t="s">
        <v>19</v>
      </c>
      <c r="L1573" t="s">
        <v>20</v>
      </c>
      <c r="M1573" t="s">
        <v>21</v>
      </c>
      <c r="N1573" t="s">
        <v>45</v>
      </c>
    </row>
    <row r="1574" spans="1:14" x14ac:dyDescent="0.3">
      <c r="A1574">
        <v>1572</v>
      </c>
      <c r="B1574" s="1">
        <v>43612</v>
      </c>
      <c r="C1574" t="s">
        <v>397</v>
      </c>
      <c r="D1574">
        <v>0</v>
      </c>
      <c r="E1574" t="s">
        <v>44</v>
      </c>
      <c r="F1574">
        <v>-439</v>
      </c>
      <c r="G1574" t="s">
        <v>15</v>
      </c>
      <c r="H1574" t="s">
        <v>16</v>
      </c>
      <c r="I1574" t="s">
        <v>17</v>
      </c>
      <c r="J1574" t="s">
        <v>106</v>
      </c>
      <c r="K1574" t="s">
        <v>19</v>
      </c>
      <c r="L1574" t="s">
        <v>20</v>
      </c>
      <c r="M1574" t="s">
        <v>21</v>
      </c>
      <c r="N1574" t="s">
        <v>45</v>
      </c>
    </row>
    <row r="1575" spans="1:14" x14ac:dyDescent="0.3">
      <c r="A1575">
        <v>1573</v>
      </c>
      <c r="B1575" s="1">
        <v>43612</v>
      </c>
      <c r="C1575" t="s">
        <v>128</v>
      </c>
      <c r="D1575">
        <v>0</v>
      </c>
      <c r="E1575" t="s">
        <v>32</v>
      </c>
      <c r="F1575">
        <v>-1103</v>
      </c>
      <c r="G1575" t="s">
        <v>15</v>
      </c>
      <c r="H1575" t="s">
        <v>16</v>
      </c>
      <c r="I1575" t="s">
        <v>17</v>
      </c>
      <c r="J1575" t="s">
        <v>129</v>
      </c>
      <c r="K1575" t="s">
        <v>130</v>
      </c>
      <c r="L1575" t="s">
        <v>131</v>
      </c>
      <c r="M1575" t="s">
        <v>21</v>
      </c>
      <c r="N1575" t="s">
        <v>36</v>
      </c>
    </row>
    <row r="1576" spans="1:14" x14ac:dyDescent="0.3">
      <c r="A1576">
        <v>1574</v>
      </c>
      <c r="B1576" s="1">
        <v>43612</v>
      </c>
      <c r="C1576" t="s">
        <v>251</v>
      </c>
      <c r="D1576">
        <v>0</v>
      </c>
      <c r="E1576" t="s">
        <v>32</v>
      </c>
      <c r="F1576">
        <v>-5000</v>
      </c>
      <c r="G1576" t="s">
        <v>15</v>
      </c>
      <c r="H1576" t="s">
        <v>16</v>
      </c>
      <c r="I1576" t="s">
        <v>17</v>
      </c>
      <c r="J1576" t="s">
        <v>47</v>
      </c>
      <c r="K1576" t="s">
        <v>34</v>
      </c>
      <c r="L1576" t="s">
        <v>35</v>
      </c>
      <c r="M1576" t="s">
        <v>21</v>
      </c>
      <c r="N1576" t="s">
        <v>36</v>
      </c>
    </row>
    <row r="1577" spans="1:14" x14ac:dyDescent="0.3">
      <c r="A1577">
        <v>1575</v>
      </c>
      <c r="B1577" s="1">
        <v>43613</v>
      </c>
      <c r="C1577" t="s">
        <v>259</v>
      </c>
      <c r="D1577">
        <v>0</v>
      </c>
      <c r="E1577" t="s">
        <v>931</v>
      </c>
      <c r="F1577">
        <v>-3370</v>
      </c>
      <c r="G1577" t="s">
        <v>25</v>
      </c>
      <c r="H1577" t="s">
        <v>16</v>
      </c>
      <c r="I1577" t="s">
        <v>17</v>
      </c>
      <c r="J1577" t="s">
        <v>261</v>
      </c>
      <c r="K1577" t="s">
        <v>19</v>
      </c>
      <c r="L1577" t="s">
        <v>20</v>
      </c>
      <c r="M1577" t="s">
        <v>21</v>
      </c>
      <c r="N1577" t="s">
        <v>62</v>
      </c>
    </row>
    <row r="1578" spans="1:14" x14ac:dyDescent="0.3">
      <c r="A1578">
        <v>1576</v>
      </c>
      <c r="B1578" s="1">
        <v>43613</v>
      </c>
      <c r="C1578" t="s">
        <v>720</v>
      </c>
      <c r="D1578">
        <v>0</v>
      </c>
      <c r="E1578" t="s">
        <v>44</v>
      </c>
      <c r="F1578">
        <v>-154</v>
      </c>
      <c r="G1578" t="s">
        <v>15</v>
      </c>
      <c r="H1578" t="s">
        <v>16</v>
      </c>
      <c r="I1578" t="s">
        <v>17</v>
      </c>
      <c r="J1578" t="s">
        <v>285</v>
      </c>
      <c r="K1578" t="s">
        <v>19</v>
      </c>
      <c r="L1578" t="s">
        <v>20</v>
      </c>
      <c r="M1578" t="s">
        <v>21</v>
      </c>
      <c r="N1578" t="s">
        <v>45</v>
      </c>
    </row>
    <row r="1579" spans="1:14" x14ac:dyDescent="0.3">
      <c r="A1579">
        <v>1577</v>
      </c>
      <c r="B1579" s="1">
        <v>43614</v>
      </c>
      <c r="C1579" t="s">
        <v>1048</v>
      </c>
      <c r="D1579">
        <v>0</v>
      </c>
      <c r="E1579" t="s">
        <v>151</v>
      </c>
      <c r="F1579">
        <v>340000</v>
      </c>
      <c r="G1579" t="s">
        <v>15</v>
      </c>
      <c r="H1579" t="s">
        <v>16</v>
      </c>
      <c r="I1579" t="s">
        <v>17</v>
      </c>
      <c r="J1579" t="s">
        <v>285</v>
      </c>
      <c r="K1579" t="s">
        <v>19</v>
      </c>
      <c r="L1579" t="s">
        <v>20</v>
      </c>
      <c r="M1579" t="s">
        <v>21</v>
      </c>
      <c r="N1579" t="s">
        <v>36</v>
      </c>
    </row>
    <row r="1580" spans="1:14" x14ac:dyDescent="0.3">
      <c r="A1580">
        <v>1578</v>
      </c>
      <c r="B1580" s="1">
        <v>43614</v>
      </c>
      <c r="C1580" t="s">
        <v>728</v>
      </c>
      <c r="D1580">
        <v>0</v>
      </c>
      <c r="E1580" t="s">
        <v>44</v>
      </c>
      <c r="F1580">
        <v>-328</v>
      </c>
      <c r="G1580" t="s">
        <v>15</v>
      </c>
      <c r="H1580" t="s">
        <v>16</v>
      </c>
      <c r="I1580" t="s">
        <v>17</v>
      </c>
      <c r="J1580" t="s">
        <v>174</v>
      </c>
      <c r="K1580" t="s">
        <v>19</v>
      </c>
      <c r="L1580" t="s">
        <v>20</v>
      </c>
      <c r="M1580" t="s">
        <v>21</v>
      </c>
      <c r="N1580" t="s">
        <v>45</v>
      </c>
    </row>
    <row r="1581" spans="1:14" x14ac:dyDescent="0.3">
      <c r="A1581">
        <v>1579</v>
      </c>
      <c r="B1581" s="1">
        <v>43614</v>
      </c>
      <c r="C1581" t="s">
        <v>336</v>
      </c>
      <c r="D1581">
        <v>0</v>
      </c>
      <c r="E1581" t="s">
        <v>139</v>
      </c>
      <c r="F1581">
        <v>-823.04</v>
      </c>
      <c r="G1581" t="s">
        <v>25</v>
      </c>
      <c r="H1581" t="s">
        <v>16</v>
      </c>
      <c r="I1581" t="s">
        <v>17</v>
      </c>
      <c r="J1581" t="s">
        <v>140</v>
      </c>
      <c r="K1581" t="s">
        <v>19</v>
      </c>
      <c r="L1581" t="s">
        <v>20</v>
      </c>
      <c r="M1581" t="s">
        <v>21</v>
      </c>
      <c r="N1581" t="s">
        <v>45</v>
      </c>
    </row>
    <row r="1582" spans="1:14" x14ac:dyDescent="0.3">
      <c r="A1582">
        <v>1580</v>
      </c>
      <c r="B1582" s="1">
        <v>43614</v>
      </c>
      <c r="C1582" t="s">
        <v>227</v>
      </c>
      <c r="D1582">
        <v>0</v>
      </c>
      <c r="E1582" t="s">
        <v>228</v>
      </c>
      <c r="F1582">
        <v>-628</v>
      </c>
      <c r="G1582" t="s">
        <v>25</v>
      </c>
      <c r="H1582" t="s">
        <v>16</v>
      </c>
      <c r="I1582" t="s">
        <v>17</v>
      </c>
      <c r="J1582" t="s">
        <v>229</v>
      </c>
      <c r="K1582" t="s">
        <v>19</v>
      </c>
      <c r="L1582" t="s">
        <v>20</v>
      </c>
      <c r="M1582" t="s">
        <v>21</v>
      </c>
      <c r="N1582" t="s">
        <v>45</v>
      </c>
    </row>
    <row r="1583" spans="1:14" x14ac:dyDescent="0.3">
      <c r="A1583">
        <v>1581</v>
      </c>
      <c r="B1583" s="1">
        <v>43615</v>
      </c>
      <c r="C1583" t="s">
        <v>720</v>
      </c>
      <c r="D1583">
        <v>0</v>
      </c>
      <c r="E1583" t="s">
        <v>44</v>
      </c>
      <c r="F1583">
        <v>-474</v>
      </c>
      <c r="G1583" t="s">
        <v>15</v>
      </c>
      <c r="H1583" t="s">
        <v>16</v>
      </c>
      <c r="I1583" t="s">
        <v>17</v>
      </c>
      <c r="J1583" t="s">
        <v>285</v>
      </c>
      <c r="K1583" t="s">
        <v>19</v>
      </c>
      <c r="L1583" t="s">
        <v>20</v>
      </c>
      <c r="M1583" t="s">
        <v>21</v>
      </c>
      <c r="N1583" t="s">
        <v>45</v>
      </c>
    </row>
    <row r="1584" spans="1:14" x14ac:dyDescent="0.3">
      <c r="A1584">
        <v>1582</v>
      </c>
      <c r="B1584" s="1">
        <v>43615</v>
      </c>
      <c r="C1584" t="s">
        <v>650</v>
      </c>
      <c r="D1584">
        <v>0</v>
      </c>
      <c r="E1584" t="s">
        <v>159</v>
      </c>
      <c r="F1584">
        <v>-350</v>
      </c>
      <c r="G1584" t="s">
        <v>15</v>
      </c>
      <c r="H1584" t="s">
        <v>16</v>
      </c>
      <c r="I1584" t="s">
        <v>17</v>
      </c>
      <c r="J1584" t="s">
        <v>651</v>
      </c>
      <c r="K1584" t="s">
        <v>19</v>
      </c>
      <c r="L1584" t="s">
        <v>20</v>
      </c>
      <c r="M1584" t="s">
        <v>21</v>
      </c>
      <c r="N1584" t="s">
        <v>36</v>
      </c>
    </row>
    <row r="1585" spans="1:14" x14ac:dyDescent="0.3">
      <c r="A1585">
        <v>1583</v>
      </c>
      <c r="B1585" s="1">
        <v>43615</v>
      </c>
      <c r="C1585" t="s">
        <v>281</v>
      </c>
      <c r="D1585">
        <v>0</v>
      </c>
      <c r="E1585" t="s">
        <v>278</v>
      </c>
      <c r="F1585">
        <v>-3373</v>
      </c>
      <c r="G1585" t="s">
        <v>25</v>
      </c>
      <c r="H1585" t="s">
        <v>16</v>
      </c>
      <c r="I1585" t="s">
        <v>17</v>
      </c>
      <c r="J1585" t="s">
        <v>282</v>
      </c>
      <c r="K1585" t="s">
        <v>19</v>
      </c>
      <c r="L1585" t="s">
        <v>20</v>
      </c>
      <c r="M1585" t="s">
        <v>21</v>
      </c>
      <c r="N1585" t="s">
        <v>36</v>
      </c>
    </row>
    <row r="1586" spans="1:14" x14ac:dyDescent="0.3">
      <c r="A1586">
        <v>1584</v>
      </c>
      <c r="B1586" s="1">
        <v>43616</v>
      </c>
      <c r="C1586" t="s">
        <v>1049</v>
      </c>
      <c r="D1586">
        <v>0</v>
      </c>
      <c r="E1586" t="s">
        <v>221</v>
      </c>
      <c r="F1586">
        <v>-349</v>
      </c>
      <c r="G1586" t="s">
        <v>25</v>
      </c>
      <c r="H1586" t="s">
        <v>16</v>
      </c>
      <c r="I1586" t="s">
        <v>17</v>
      </c>
      <c r="J1586" t="s">
        <v>1050</v>
      </c>
      <c r="K1586" t="s">
        <v>34</v>
      </c>
      <c r="L1586" t="s">
        <v>35</v>
      </c>
      <c r="M1586" t="s">
        <v>21</v>
      </c>
      <c r="N1586" t="s">
        <v>27</v>
      </c>
    </row>
    <row r="1587" spans="1:14" x14ac:dyDescent="0.3">
      <c r="A1587">
        <v>1585</v>
      </c>
      <c r="B1587" s="1">
        <v>43616</v>
      </c>
      <c r="C1587" t="s">
        <v>1051</v>
      </c>
      <c r="D1587">
        <v>0</v>
      </c>
      <c r="E1587" t="s">
        <v>225</v>
      </c>
      <c r="F1587">
        <v>-430</v>
      </c>
      <c r="G1587" t="s">
        <v>25</v>
      </c>
      <c r="H1587" t="s">
        <v>16</v>
      </c>
      <c r="I1587" t="s">
        <v>17</v>
      </c>
      <c r="J1587" t="s">
        <v>95</v>
      </c>
      <c r="K1587" t="s">
        <v>19</v>
      </c>
      <c r="L1587" t="s">
        <v>20</v>
      </c>
      <c r="M1587" t="s">
        <v>21</v>
      </c>
      <c r="N1587" t="s">
        <v>45</v>
      </c>
    </row>
    <row r="1588" spans="1:14" x14ac:dyDescent="0.3">
      <c r="A1588">
        <v>1586</v>
      </c>
      <c r="B1588" s="1">
        <v>43616</v>
      </c>
      <c r="C1588" t="s">
        <v>1052</v>
      </c>
      <c r="D1588">
        <v>0</v>
      </c>
      <c r="E1588" t="s">
        <v>727</v>
      </c>
      <c r="F1588">
        <v>-309</v>
      </c>
      <c r="G1588" t="s">
        <v>25</v>
      </c>
      <c r="H1588" t="s">
        <v>16</v>
      </c>
      <c r="I1588" t="s">
        <v>17</v>
      </c>
      <c r="J1588" t="s">
        <v>106</v>
      </c>
      <c r="K1588" t="s">
        <v>19</v>
      </c>
      <c r="L1588" t="s">
        <v>20</v>
      </c>
      <c r="M1588" t="s">
        <v>21</v>
      </c>
      <c r="N1588" t="s">
        <v>27</v>
      </c>
    </row>
    <row r="1589" spans="1:14" x14ac:dyDescent="0.3">
      <c r="A1589">
        <v>1587</v>
      </c>
      <c r="B1589" s="1">
        <v>43616</v>
      </c>
      <c r="C1589" t="s">
        <v>128</v>
      </c>
      <c r="D1589">
        <v>0</v>
      </c>
      <c r="E1589" t="s">
        <v>32</v>
      </c>
      <c r="F1589">
        <v>-1499</v>
      </c>
      <c r="G1589" t="s">
        <v>15</v>
      </c>
      <c r="H1589" t="s">
        <v>16</v>
      </c>
      <c r="I1589" t="s">
        <v>17</v>
      </c>
      <c r="J1589" t="s">
        <v>129</v>
      </c>
      <c r="K1589" t="s">
        <v>130</v>
      </c>
      <c r="L1589" t="s">
        <v>131</v>
      </c>
      <c r="M1589" t="s">
        <v>21</v>
      </c>
      <c r="N1589" t="s">
        <v>36</v>
      </c>
    </row>
    <row r="1590" spans="1:14" x14ac:dyDescent="0.3">
      <c r="A1590">
        <v>1588</v>
      </c>
      <c r="B1590" s="1">
        <v>43616</v>
      </c>
      <c r="C1590" t="s">
        <v>544</v>
      </c>
      <c r="D1590">
        <v>0</v>
      </c>
      <c r="E1590" t="s">
        <v>153</v>
      </c>
      <c r="F1590">
        <v>-1766.96</v>
      </c>
      <c r="G1590" t="s">
        <v>15</v>
      </c>
      <c r="H1590" t="s">
        <v>16</v>
      </c>
      <c r="I1590" t="s">
        <v>17</v>
      </c>
      <c r="J1590" t="s">
        <v>154</v>
      </c>
      <c r="K1590" t="s">
        <v>130</v>
      </c>
      <c r="L1590" t="s">
        <v>131</v>
      </c>
      <c r="M1590" t="s">
        <v>21</v>
      </c>
      <c r="N1590" t="s">
        <v>22</v>
      </c>
    </row>
    <row r="1591" spans="1:14" x14ac:dyDescent="0.3">
      <c r="A1591">
        <v>1589</v>
      </c>
      <c r="B1591" s="1">
        <v>43616</v>
      </c>
      <c r="C1591" t="s">
        <v>728</v>
      </c>
      <c r="D1591">
        <v>0</v>
      </c>
      <c r="E1591" t="s">
        <v>44</v>
      </c>
      <c r="F1591">
        <v>-315</v>
      </c>
      <c r="G1591" t="s">
        <v>15</v>
      </c>
      <c r="H1591" t="s">
        <v>16</v>
      </c>
      <c r="I1591" t="s">
        <v>17</v>
      </c>
      <c r="J1591" t="s">
        <v>174</v>
      </c>
      <c r="K1591" t="s">
        <v>19</v>
      </c>
      <c r="L1591" t="s">
        <v>20</v>
      </c>
      <c r="M1591" t="s">
        <v>21</v>
      </c>
      <c r="N1591" t="s">
        <v>45</v>
      </c>
    </row>
    <row r="1592" spans="1:14" x14ac:dyDescent="0.3">
      <c r="A1592">
        <v>1590</v>
      </c>
      <c r="B1592" s="1">
        <v>43471</v>
      </c>
      <c r="C1592" t="s">
        <v>725</v>
      </c>
      <c r="D1592">
        <v>0</v>
      </c>
      <c r="E1592" t="s">
        <v>190</v>
      </c>
      <c r="F1592">
        <v>-733</v>
      </c>
      <c r="G1592" t="s">
        <v>25</v>
      </c>
      <c r="H1592" t="s">
        <v>16</v>
      </c>
      <c r="I1592" t="s">
        <v>17</v>
      </c>
      <c r="J1592" t="s">
        <v>726</v>
      </c>
      <c r="K1592" t="s">
        <v>19</v>
      </c>
      <c r="L1592" t="s">
        <v>20</v>
      </c>
      <c r="M1592" t="s">
        <v>21</v>
      </c>
      <c r="N1592" t="s">
        <v>62</v>
      </c>
    </row>
    <row r="1593" spans="1:14" x14ac:dyDescent="0.3">
      <c r="A1593">
        <v>1591</v>
      </c>
      <c r="B1593" s="1">
        <v>43471</v>
      </c>
      <c r="C1593" t="s">
        <v>720</v>
      </c>
      <c r="D1593">
        <v>0</v>
      </c>
      <c r="E1593" t="s">
        <v>44</v>
      </c>
      <c r="F1593">
        <v>-667</v>
      </c>
      <c r="G1593" t="s">
        <v>15</v>
      </c>
      <c r="H1593" t="s">
        <v>16</v>
      </c>
      <c r="I1593" t="s">
        <v>17</v>
      </c>
      <c r="J1593" t="s">
        <v>285</v>
      </c>
      <c r="K1593" t="s">
        <v>19</v>
      </c>
      <c r="L1593" t="s">
        <v>20</v>
      </c>
      <c r="M1593" t="s">
        <v>21</v>
      </c>
      <c r="N1593" t="s">
        <v>45</v>
      </c>
    </row>
    <row r="1594" spans="1:14" x14ac:dyDescent="0.3">
      <c r="A1594">
        <v>1592</v>
      </c>
      <c r="B1594" s="1">
        <v>43502</v>
      </c>
      <c r="C1594" t="s">
        <v>234</v>
      </c>
      <c r="D1594">
        <v>0</v>
      </c>
      <c r="E1594" t="s">
        <v>94</v>
      </c>
      <c r="F1594">
        <v>-1321</v>
      </c>
      <c r="G1594" t="s">
        <v>25</v>
      </c>
      <c r="H1594" t="s">
        <v>16</v>
      </c>
      <c r="I1594" t="s">
        <v>17</v>
      </c>
      <c r="J1594" t="s">
        <v>95</v>
      </c>
      <c r="K1594" t="s">
        <v>19</v>
      </c>
      <c r="L1594" t="s">
        <v>20</v>
      </c>
      <c r="M1594" t="s">
        <v>21</v>
      </c>
      <c r="N1594" t="s">
        <v>36</v>
      </c>
    </row>
    <row r="1595" spans="1:14" x14ac:dyDescent="0.3">
      <c r="A1595">
        <v>1593</v>
      </c>
      <c r="B1595" s="1">
        <v>43502</v>
      </c>
      <c r="C1595" t="s">
        <v>1053</v>
      </c>
      <c r="D1595">
        <v>0</v>
      </c>
      <c r="E1595" t="s">
        <v>44</v>
      </c>
      <c r="F1595">
        <v>-281</v>
      </c>
      <c r="G1595" t="s">
        <v>25</v>
      </c>
      <c r="H1595" t="s">
        <v>16</v>
      </c>
      <c r="I1595" t="s">
        <v>17</v>
      </c>
      <c r="J1595" t="s">
        <v>1054</v>
      </c>
      <c r="K1595" t="s">
        <v>19</v>
      </c>
      <c r="L1595" t="s">
        <v>20</v>
      </c>
      <c r="M1595" t="s">
        <v>21</v>
      </c>
      <c r="N1595" t="s">
        <v>45</v>
      </c>
    </row>
    <row r="1596" spans="1:14" x14ac:dyDescent="0.3">
      <c r="A1596">
        <v>1594</v>
      </c>
      <c r="B1596" s="1">
        <v>43502</v>
      </c>
      <c r="C1596" t="s">
        <v>1055</v>
      </c>
      <c r="D1596">
        <v>0</v>
      </c>
      <c r="E1596" t="s">
        <v>520</v>
      </c>
      <c r="F1596">
        <v>-534</v>
      </c>
      <c r="G1596" t="s">
        <v>25</v>
      </c>
      <c r="H1596" t="s">
        <v>16</v>
      </c>
      <c r="I1596" t="s">
        <v>17</v>
      </c>
      <c r="J1596" t="s">
        <v>165</v>
      </c>
      <c r="K1596" t="s">
        <v>19</v>
      </c>
      <c r="L1596" t="s">
        <v>20</v>
      </c>
      <c r="M1596" t="s">
        <v>21</v>
      </c>
      <c r="N1596" t="s">
        <v>36</v>
      </c>
    </row>
    <row r="1597" spans="1:14" x14ac:dyDescent="0.3">
      <c r="A1597">
        <v>1595</v>
      </c>
      <c r="B1597" s="1">
        <v>43502</v>
      </c>
      <c r="C1597" t="s">
        <v>720</v>
      </c>
      <c r="D1597">
        <v>0</v>
      </c>
      <c r="E1597" t="s">
        <v>44</v>
      </c>
      <c r="F1597">
        <v>-314</v>
      </c>
      <c r="G1597" t="s">
        <v>15</v>
      </c>
      <c r="H1597" t="s">
        <v>16</v>
      </c>
      <c r="I1597" t="s">
        <v>17</v>
      </c>
      <c r="J1597" t="s">
        <v>285</v>
      </c>
      <c r="K1597" t="s">
        <v>19</v>
      </c>
      <c r="L1597" t="s">
        <v>20</v>
      </c>
      <c r="M1597" t="s">
        <v>21</v>
      </c>
      <c r="N1597" t="s">
        <v>45</v>
      </c>
    </row>
    <row r="1598" spans="1:14" x14ac:dyDescent="0.3">
      <c r="A1598">
        <v>1596</v>
      </c>
      <c r="B1598" s="1">
        <v>43530</v>
      </c>
      <c r="C1598" t="s">
        <v>538</v>
      </c>
      <c r="D1598">
        <v>0</v>
      </c>
      <c r="E1598" t="s">
        <v>228</v>
      </c>
      <c r="F1598">
        <v>-593</v>
      </c>
      <c r="G1598" t="s">
        <v>15</v>
      </c>
      <c r="H1598" t="s">
        <v>16</v>
      </c>
      <c r="I1598" t="s">
        <v>17</v>
      </c>
      <c r="J1598" t="s">
        <v>229</v>
      </c>
      <c r="K1598" t="s">
        <v>19</v>
      </c>
      <c r="L1598" t="s">
        <v>20</v>
      </c>
      <c r="M1598" t="s">
        <v>21</v>
      </c>
      <c r="N1598" t="s">
        <v>45</v>
      </c>
    </row>
    <row r="1599" spans="1:14" x14ac:dyDescent="0.3">
      <c r="A1599">
        <v>1597</v>
      </c>
      <c r="B1599" s="1">
        <v>43530</v>
      </c>
      <c r="C1599" t="s">
        <v>725</v>
      </c>
      <c r="D1599">
        <v>0</v>
      </c>
      <c r="E1599" t="s">
        <v>727</v>
      </c>
      <c r="F1599">
        <v>-305</v>
      </c>
      <c r="G1599" t="s">
        <v>25</v>
      </c>
      <c r="H1599" t="s">
        <v>16</v>
      </c>
      <c r="I1599" t="s">
        <v>17</v>
      </c>
      <c r="J1599" t="s">
        <v>726</v>
      </c>
      <c r="K1599" t="s">
        <v>19</v>
      </c>
      <c r="L1599" t="s">
        <v>20</v>
      </c>
      <c r="M1599" t="s">
        <v>21</v>
      </c>
      <c r="N1599" t="s">
        <v>27</v>
      </c>
    </row>
    <row r="1600" spans="1:14" x14ac:dyDescent="0.3">
      <c r="A1600">
        <v>1598</v>
      </c>
      <c r="B1600" s="1">
        <v>43530</v>
      </c>
      <c r="C1600" t="s">
        <v>728</v>
      </c>
      <c r="D1600">
        <v>0</v>
      </c>
      <c r="E1600" t="s">
        <v>44</v>
      </c>
      <c r="F1600">
        <v>-300</v>
      </c>
      <c r="G1600" t="s">
        <v>15</v>
      </c>
      <c r="H1600" t="s">
        <v>16</v>
      </c>
      <c r="I1600" t="s">
        <v>17</v>
      </c>
      <c r="J1600" t="s">
        <v>174</v>
      </c>
      <c r="K1600" t="s">
        <v>19</v>
      </c>
      <c r="L1600" t="s">
        <v>20</v>
      </c>
      <c r="M1600" t="s">
        <v>21</v>
      </c>
      <c r="N1600" t="s">
        <v>45</v>
      </c>
    </row>
    <row r="1601" spans="1:14" x14ac:dyDescent="0.3">
      <c r="A1601">
        <v>1599</v>
      </c>
      <c r="B1601" s="1">
        <v>43530</v>
      </c>
      <c r="C1601" t="s">
        <v>1056</v>
      </c>
      <c r="D1601">
        <v>0</v>
      </c>
      <c r="E1601" t="s">
        <v>1057</v>
      </c>
      <c r="F1601">
        <v>-415</v>
      </c>
      <c r="G1601" t="s">
        <v>15</v>
      </c>
      <c r="H1601" t="s">
        <v>16</v>
      </c>
      <c r="I1601" t="s">
        <v>17</v>
      </c>
      <c r="J1601" t="s">
        <v>1058</v>
      </c>
      <c r="K1601" t="s">
        <v>130</v>
      </c>
      <c r="L1601" t="s">
        <v>131</v>
      </c>
      <c r="M1601" t="s">
        <v>21</v>
      </c>
      <c r="N1601" t="s">
        <v>36</v>
      </c>
    </row>
    <row r="1602" spans="1:14" x14ac:dyDescent="0.3">
      <c r="A1602">
        <v>1600</v>
      </c>
      <c r="B1602" s="1">
        <v>43561</v>
      </c>
      <c r="C1602" t="s">
        <v>725</v>
      </c>
      <c r="D1602">
        <v>0</v>
      </c>
      <c r="E1602" t="s">
        <v>866</v>
      </c>
      <c r="F1602">
        <v>-445</v>
      </c>
      <c r="G1602" t="s">
        <v>25</v>
      </c>
      <c r="H1602" t="s">
        <v>16</v>
      </c>
      <c r="I1602" t="s">
        <v>17</v>
      </c>
      <c r="J1602" t="s">
        <v>726</v>
      </c>
      <c r="K1602" t="s">
        <v>130</v>
      </c>
      <c r="L1602" t="s">
        <v>131</v>
      </c>
      <c r="M1602" t="s">
        <v>21</v>
      </c>
      <c r="N1602" t="s">
        <v>22</v>
      </c>
    </row>
    <row r="1603" spans="1:14" x14ac:dyDescent="0.3">
      <c r="A1603">
        <v>1601</v>
      </c>
      <c r="B1603" s="1">
        <v>43561</v>
      </c>
      <c r="C1603" t="s">
        <v>222</v>
      </c>
      <c r="D1603">
        <v>0</v>
      </c>
      <c r="E1603" t="s">
        <v>159</v>
      </c>
      <c r="F1603">
        <v>-2069.13</v>
      </c>
      <c r="G1603" t="s">
        <v>25</v>
      </c>
      <c r="H1603" t="s">
        <v>16</v>
      </c>
      <c r="I1603" t="s">
        <v>17</v>
      </c>
      <c r="J1603" t="s">
        <v>18</v>
      </c>
      <c r="K1603" t="s">
        <v>19</v>
      </c>
      <c r="L1603" t="s">
        <v>20</v>
      </c>
      <c r="M1603" t="s">
        <v>21</v>
      </c>
      <c r="N1603" t="s">
        <v>36</v>
      </c>
    </row>
    <row r="1604" spans="1:14" x14ac:dyDescent="0.3">
      <c r="A1604">
        <v>1602</v>
      </c>
      <c r="B1604" s="1">
        <v>43561</v>
      </c>
      <c r="C1604" t="s">
        <v>861</v>
      </c>
      <c r="D1604">
        <v>0</v>
      </c>
      <c r="E1604" t="s">
        <v>180</v>
      </c>
      <c r="F1604">
        <v>-335</v>
      </c>
      <c r="G1604" t="s">
        <v>25</v>
      </c>
      <c r="H1604" t="s">
        <v>16</v>
      </c>
      <c r="I1604" t="s">
        <v>17</v>
      </c>
      <c r="J1604" t="s">
        <v>862</v>
      </c>
      <c r="K1604" t="s">
        <v>19</v>
      </c>
      <c r="L1604" t="s">
        <v>20</v>
      </c>
      <c r="M1604" t="s">
        <v>21</v>
      </c>
      <c r="N1604" t="s">
        <v>27</v>
      </c>
    </row>
    <row r="1605" spans="1:14" x14ac:dyDescent="0.3">
      <c r="A1605">
        <v>1603</v>
      </c>
      <c r="B1605" s="1">
        <v>43561</v>
      </c>
      <c r="C1605" t="s">
        <v>281</v>
      </c>
      <c r="D1605">
        <v>0</v>
      </c>
      <c r="E1605" t="s">
        <v>278</v>
      </c>
      <c r="F1605">
        <v>-2000.3</v>
      </c>
      <c r="G1605" t="s">
        <v>25</v>
      </c>
      <c r="H1605" t="s">
        <v>16</v>
      </c>
      <c r="I1605" t="s">
        <v>17</v>
      </c>
      <c r="J1605" t="s">
        <v>282</v>
      </c>
      <c r="K1605" t="s">
        <v>19</v>
      </c>
      <c r="L1605" t="s">
        <v>20</v>
      </c>
      <c r="M1605" t="s">
        <v>21</v>
      </c>
      <c r="N1605" t="s">
        <v>36</v>
      </c>
    </row>
    <row r="1606" spans="1:14" x14ac:dyDescent="0.3">
      <c r="A1606">
        <v>1604</v>
      </c>
      <c r="B1606" s="1">
        <v>43561</v>
      </c>
      <c r="C1606" t="s">
        <v>720</v>
      </c>
      <c r="D1606">
        <v>0</v>
      </c>
      <c r="E1606" t="s">
        <v>44</v>
      </c>
      <c r="F1606">
        <v>-704</v>
      </c>
      <c r="G1606" t="s">
        <v>15</v>
      </c>
      <c r="H1606" t="s">
        <v>16</v>
      </c>
      <c r="I1606" t="s">
        <v>17</v>
      </c>
      <c r="J1606" t="s">
        <v>285</v>
      </c>
      <c r="K1606" t="s">
        <v>19</v>
      </c>
      <c r="L1606" t="s">
        <v>20</v>
      </c>
      <c r="M1606" t="s">
        <v>21</v>
      </c>
      <c r="N1606" t="s">
        <v>45</v>
      </c>
    </row>
    <row r="1607" spans="1:14" x14ac:dyDescent="0.3">
      <c r="A1607">
        <v>1605</v>
      </c>
      <c r="B1607" s="1">
        <v>43561</v>
      </c>
      <c r="C1607" t="s">
        <v>1059</v>
      </c>
      <c r="D1607">
        <v>0</v>
      </c>
      <c r="E1607" t="s">
        <v>74</v>
      </c>
      <c r="F1607">
        <v>-11673</v>
      </c>
      <c r="G1607" t="s">
        <v>15</v>
      </c>
      <c r="H1607" t="s">
        <v>16</v>
      </c>
      <c r="I1607" t="s">
        <v>17</v>
      </c>
      <c r="J1607" t="s">
        <v>285</v>
      </c>
      <c r="K1607" t="s">
        <v>19</v>
      </c>
      <c r="L1607" t="s">
        <v>20</v>
      </c>
      <c r="M1607" t="s">
        <v>21</v>
      </c>
      <c r="N1607" t="s">
        <v>42</v>
      </c>
    </row>
    <row r="1608" spans="1:14" x14ac:dyDescent="0.3">
      <c r="A1608">
        <v>1606</v>
      </c>
      <c r="B1608" s="1">
        <v>43561</v>
      </c>
      <c r="C1608" t="s">
        <v>220</v>
      </c>
      <c r="D1608">
        <v>0</v>
      </c>
      <c r="E1608" t="s">
        <v>221</v>
      </c>
      <c r="F1608">
        <v>20.49</v>
      </c>
      <c r="G1608" t="s">
        <v>25</v>
      </c>
      <c r="H1608" t="s">
        <v>16</v>
      </c>
      <c r="I1608" t="s">
        <v>17</v>
      </c>
      <c r="J1608" t="s">
        <v>285</v>
      </c>
      <c r="K1608" t="s">
        <v>19</v>
      </c>
      <c r="L1608" t="s">
        <v>20</v>
      </c>
      <c r="M1608" t="s">
        <v>21</v>
      </c>
      <c r="N1608" t="s">
        <v>36</v>
      </c>
    </row>
    <row r="1609" spans="1:14" x14ac:dyDescent="0.3">
      <c r="A1609">
        <v>1607</v>
      </c>
      <c r="B1609" s="1">
        <v>43591</v>
      </c>
      <c r="C1609" t="s">
        <v>720</v>
      </c>
      <c r="D1609">
        <v>0</v>
      </c>
      <c r="E1609" t="s">
        <v>44</v>
      </c>
      <c r="F1609">
        <v>-184</v>
      </c>
      <c r="G1609" t="s">
        <v>15</v>
      </c>
      <c r="H1609" t="s">
        <v>16</v>
      </c>
      <c r="I1609" t="s">
        <v>17</v>
      </c>
      <c r="J1609" t="s">
        <v>285</v>
      </c>
      <c r="K1609" t="s">
        <v>19</v>
      </c>
      <c r="L1609" t="s">
        <v>20</v>
      </c>
      <c r="M1609" t="s">
        <v>21</v>
      </c>
      <c r="N1609" t="s">
        <v>45</v>
      </c>
    </row>
    <row r="1610" spans="1:14" x14ac:dyDescent="0.3">
      <c r="A1610">
        <v>1608</v>
      </c>
      <c r="B1610" s="1">
        <v>43591</v>
      </c>
      <c r="C1610" t="s">
        <v>155</v>
      </c>
      <c r="D1610">
        <v>0</v>
      </c>
      <c r="E1610" t="s">
        <v>144</v>
      </c>
      <c r="F1610">
        <v>-425</v>
      </c>
      <c r="G1610" t="s">
        <v>15</v>
      </c>
      <c r="H1610" t="s">
        <v>16</v>
      </c>
      <c r="I1610" t="s">
        <v>17</v>
      </c>
      <c r="J1610" t="s">
        <v>106</v>
      </c>
      <c r="K1610" t="s">
        <v>19</v>
      </c>
      <c r="L1610" t="s">
        <v>20</v>
      </c>
      <c r="M1610" t="s">
        <v>21</v>
      </c>
      <c r="N1610" t="s">
        <v>22</v>
      </c>
    </row>
    <row r="1611" spans="1:14" x14ac:dyDescent="0.3">
      <c r="A1611">
        <v>1609</v>
      </c>
      <c r="B1611" s="1">
        <v>43622</v>
      </c>
      <c r="C1611" t="s">
        <v>1060</v>
      </c>
      <c r="D1611">
        <v>0</v>
      </c>
      <c r="E1611" t="s">
        <v>414</v>
      </c>
      <c r="F1611">
        <v>-8743.7999999999993</v>
      </c>
      <c r="G1611" t="s">
        <v>15</v>
      </c>
      <c r="H1611" t="s">
        <v>16</v>
      </c>
      <c r="I1611" t="s">
        <v>17</v>
      </c>
      <c r="J1611" t="s">
        <v>1061</v>
      </c>
      <c r="K1611" t="s">
        <v>130</v>
      </c>
      <c r="L1611" t="s">
        <v>131</v>
      </c>
      <c r="M1611" t="s">
        <v>21</v>
      </c>
      <c r="N1611" t="s">
        <v>62</v>
      </c>
    </row>
    <row r="1612" spans="1:14" x14ac:dyDescent="0.3">
      <c r="A1612">
        <v>1610</v>
      </c>
      <c r="B1612" s="1">
        <v>43622</v>
      </c>
      <c r="C1612" t="s">
        <v>720</v>
      </c>
      <c r="D1612">
        <v>0</v>
      </c>
      <c r="E1612" t="s">
        <v>44</v>
      </c>
      <c r="F1612">
        <v>-631</v>
      </c>
      <c r="G1612" t="s">
        <v>15</v>
      </c>
      <c r="H1612" t="s">
        <v>16</v>
      </c>
      <c r="I1612" t="s">
        <v>17</v>
      </c>
      <c r="J1612" t="s">
        <v>285</v>
      </c>
      <c r="K1612" t="s">
        <v>19</v>
      </c>
      <c r="L1612" t="s">
        <v>20</v>
      </c>
      <c r="M1612" t="s">
        <v>21</v>
      </c>
      <c r="N1612" t="s">
        <v>45</v>
      </c>
    </row>
    <row r="1613" spans="1:14" x14ac:dyDescent="0.3">
      <c r="A1613">
        <v>1611</v>
      </c>
      <c r="B1613" s="1">
        <v>43622</v>
      </c>
      <c r="C1613" t="s">
        <v>224</v>
      </c>
      <c r="D1613">
        <v>0</v>
      </c>
      <c r="E1613" t="s">
        <v>225</v>
      </c>
      <c r="F1613">
        <v>-150</v>
      </c>
      <c r="G1613" t="s">
        <v>25</v>
      </c>
      <c r="H1613" t="s">
        <v>16</v>
      </c>
      <c r="I1613" t="s">
        <v>17</v>
      </c>
      <c r="J1613" t="s">
        <v>226</v>
      </c>
      <c r="K1613" t="s">
        <v>19</v>
      </c>
      <c r="L1613" t="s">
        <v>20</v>
      </c>
      <c r="M1613" t="s">
        <v>21</v>
      </c>
      <c r="N1613" t="s">
        <v>45</v>
      </c>
    </row>
    <row r="1614" spans="1:14" x14ac:dyDescent="0.3">
      <c r="A1614">
        <v>1612</v>
      </c>
      <c r="B1614" s="1">
        <v>43622</v>
      </c>
      <c r="C1614" t="s">
        <v>725</v>
      </c>
      <c r="D1614">
        <v>0</v>
      </c>
      <c r="E1614" t="s">
        <v>38</v>
      </c>
      <c r="F1614">
        <v>-516</v>
      </c>
      <c r="G1614" t="s">
        <v>25</v>
      </c>
      <c r="H1614" t="s">
        <v>16</v>
      </c>
      <c r="I1614" t="s">
        <v>17</v>
      </c>
      <c r="J1614" t="s">
        <v>726</v>
      </c>
      <c r="K1614" t="s">
        <v>19</v>
      </c>
      <c r="L1614" t="s">
        <v>20</v>
      </c>
      <c r="M1614" t="s">
        <v>21</v>
      </c>
      <c r="N1614" t="s">
        <v>27</v>
      </c>
    </row>
    <row r="1615" spans="1:14" x14ac:dyDescent="0.3">
      <c r="A1615">
        <v>1613</v>
      </c>
      <c r="B1615" s="1">
        <v>43622</v>
      </c>
      <c r="C1615" t="s">
        <v>1062</v>
      </c>
      <c r="D1615">
        <v>0</v>
      </c>
      <c r="E1615" t="s">
        <v>700</v>
      </c>
      <c r="F1615">
        <v>-509</v>
      </c>
      <c r="G1615" t="s">
        <v>25</v>
      </c>
      <c r="H1615" t="s">
        <v>16</v>
      </c>
      <c r="I1615" t="s">
        <v>17</v>
      </c>
      <c r="J1615" t="s">
        <v>1063</v>
      </c>
      <c r="K1615" t="s">
        <v>19</v>
      </c>
      <c r="L1615" t="s">
        <v>20</v>
      </c>
      <c r="M1615" t="s">
        <v>21</v>
      </c>
      <c r="N1615" t="s">
        <v>27</v>
      </c>
    </row>
    <row r="1616" spans="1:14" x14ac:dyDescent="0.3">
      <c r="A1616">
        <v>1614</v>
      </c>
      <c r="B1616" s="1">
        <v>43622</v>
      </c>
      <c r="C1616" t="s">
        <v>336</v>
      </c>
      <c r="D1616">
        <v>0</v>
      </c>
      <c r="E1616" t="s">
        <v>139</v>
      </c>
      <c r="F1616">
        <v>-119.98</v>
      </c>
      <c r="G1616" t="s">
        <v>25</v>
      </c>
      <c r="H1616" t="s">
        <v>16</v>
      </c>
      <c r="I1616" t="s">
        <v>17</v>
      </c>
      <c r="J1616" t="s">
        <v>140</v>
      </c>
      <c r="K1616" t="s">
        <v>19</v>
      </c>
      <c r="L1616" t="s">
        <v>20</v>
      </c>
      <c r="M1616" t="s">
        <v>21</v>
      </c>
      <c r="N1616" t="s">
        <v>45</v>
      </c>
    </row>
    <row r="1617" spans="1:14" x14ac:dyDescent="0.3">
      <c r="A1617">
        <v>1615</v>
      </c>
      <c r="B1617" s="1">
        <v>43622</v>
      </c>
      <c r="C1617" t="s">
        <v>336</v>
      </c>
      <c r="D1617">
        <v>0</v>
      </c>
      <c r="E1617" t="s">
        <v>139</v>
      </c>
      <c r="F1617">
        <v>-803.26</v>
      </c>
      <c r="G1617" t="s">
        <v>25</v>
      </c>
      <c r="H1617" t="s">
        <v>16</v>
      </c>
      <c r="I1617" t="s">
        <v>17</v>
      </c>
      <c r="J1617" t="s">
        <v>140</v>
      </c>
      <c r="K1617" t="s">
        <v>19</v>
      </c>
      <c r="L1617" t="s">
        <v>20</v>
      </c>
      <c r="M1617" t="s">
        <v>21</v>
      </c>
      <c r="N1617" t="s">
        <v>45</v>
      </c>
    </row>
    <row r="1618" spans="1:14" x14ac:dyDescent="0.3">
      <c r="A1618">
        <v>1616</v>
      </c>
      <c r="B1618" s="1">
        <v>43652</v>
      </c>
      <c r="C1618" t="s">
        <v>653</v>
      </c>
      <c r="D1618">
        <v>0</v>
      </c>
      <c r="E1618" t="s">
        <v>260</v>
      </c>
      <c r="F1618">
        <v>-2594</v>
      </c>
      <c r="G1618" t="s">
        <v>25</v>
      </c>
      <c r="H1618" t="s">
        <v>16</v>
      </c>
      <c r="I1618" t="s">
        <v>17</v>
      </c>
      <c r="J1618" t="s">
        <v>126</v>
      </c>
      <c r="K1618" t="s">
        <v>19</v>
      </c>
      <c r="L1618" t="s">
        <v>20</v>
      </c>
      <c r="M1618" t="s">
        <v>21</v>
      </c>
      <c r="N1618" t="s">
        <v>36</v>
      </c>
    </row>
    <row r="1619" spans="1:14" x14ac:dyDescent="0.3">
      <c r="A1619">
        <v>1617</v>
      </c>
      <c r="B1619" s="1">
        <v>43652</v>
      </c>
      <c r="C1619" t="s">
        <v>551</v>
      </c>
      <c r="D1619">
        <v>0</v>
      </c>
      <c r="E1619" t="s">
        <v>159</v>
      </c>
      <c r="F1619">
        <v>-2097</v>
      </c>
      <c r="G1619" t="s">
        <v>25</v>
      </c>
      <c r="H1619" t="s">
        <v>16</v>
      </c>
      <c r="I1619" t="s">
        <v>17</v>
      </c>
      <c r="J1619" t="s">
        <v>77</v>
      </c>
      <c r="K1619" t="s">
        <v>19</v>
      </c>
      <c r="L1619" t="s">
        <v>20</v>
      </c>
      <c r="M1619" t="s">
        <v>21</v>
      </c>
      <c r="N1619" t="s">
        <v>36</v>
      </c>
    </row>
    <row r="1620" spans="1:14" x14ac:dyDescent="0.3">
      <c r="A1620">
        <v>1618</v>
      </c>
      <c r="B1620" s="1">
        <v>43652</v>
      </c>
      <c r="C1620" t="s">
        <v>1064</v>
      </c>
      <c r="D1620">
        <v>0</v>
      </c>
      <c r="E1620" t="s">
        <v>139</v>
      </c>
      <c r="F1620">
        <v>-1873</v>
      </c>
      <c r="G1620" t="s">
        <v>25</v>
      </c>
      <c r="H1620" t="s">
        <v>16</v>
      </c>
      <c r="I1620" t="s">
        <v>17</v>
      </c>
      <c r="J1620" t="s">
        <v>106</v>
      </c>
      <c r="K1620" t="s">
        <v>19</v>
      </c>
      <c r="L1620" t="s">
        <v>20</v>
      </c>
      <c r="M1620" t="s">
        <v>21</v>
      </c>
      <c r="N1620" t="s">
        <v>45</v>
      </c>
    </row>
    <row r="1621" spans="1:14" x14ac:dyDescent="0.3">
      <c r="A1621">
        <v>1619</v>
      </c>
      <c r="B1621" s="1">
        <v>43652</v>
      </c>
      <c r="C1621" t="s">
        <v>728</v>
      </c>
      <c r="D1621">
        <v>0</v>
      </c>
      <c r="E1621" t="s">
        <v>44</v>
      </c>
      <c r="F1621">
        <v>-154</v>
      </c>
      <c r="G1621" t="s">
        <v>15</v>
      </c>
      <c r="H1621" t="s">
        <v>16</v>
      </c>
      <c r="I1621" t="s">
        <v>17</v>
      </c>
      <c r="J1621" t="s">
        <v>174</v>
      </c>
      <c r="K1621" t="s">
        <v>19</v>
      </c>
      <c r="L1621" t="s">
        <v>20</v>
      </c>
      <c r="M1621" t="s">
        <v>21</v>
      </c>
      <c r="N1621" t="s">
        <v>45</v>
      </c>
    </row>
    <row r="1622" spans="1:14" x14ac:dyDescent="0.3">
      <c r="A1622">
        <v>1620</v>
      </c>
      <c r="B1622" s="1">
        <v>43683</v>
      </c>
      <c r="C1622" t="s">
        <v>556</v>
      </c>
      <c r="D1622">
        <v>0</v>
      </c>
      <c r="E1622" t="s">
        <v>171</v>
      </c>
      <c r="F1622">
        <v>-1374</v>
      </c>
      <c r="G1622" t="s">
        <v>25</v>
      </c>
      <c r="H1622" t="s">
        <v>16</v>
      </c>
      <c r="I1622" t="s">
        <v>17</v>
      </c>
      <c r="J1622" t="s">
        <v>289</v>
      </c>
      <c r="K1622" t="s">
        <v>19</v>
      </c>
      <c r="L1622" t="s">
        <v>20</v>
      </c>
      <c r="M1622" t="s">
        <v>21</v>
      </c>
      <c r="N1622" t="s">
        <v>36</v>
      </c>
    </row>
    <row r="1623" spans="1:14" x14ac:dyDescent="0.3">
      <c r="A1623">
        <v>1621</v>
      </c>
      <c r="B1623" s="1">
        <v>43683</v>
      </c>
      <c r="C1623" t="s">
        <v>720</v>
      </c>
      <c r="D1623">
        <v>0</v>
      </c>
      <c r="E1623" t="s">
        <v>44</v>
      </c>
      <c r="F1623">
        <v>-738</v>
      </c>
      <c r="G1623" t="s">
        <v>15</v>
      </c>
      <c r="H1623" t="s">
        <v>16</v>
      </c>
      <c r="I1623" t="s">
        <v>17</v>
      </c>
      <c r="J1623" t="s">
        <v>285</v>
      </c>
      <c r="K1623" t="s">
        <v>19</v>
      </c>
      <c r="L1623" t="s">
        <v>20</v>
      </c>
      <c r="M1623" t="s">
        <v>21</v>
      </c>
      <c r="N1623" t="s">
        <v>45</v>
      </c>
    </row>
    <row r="1624" spans="1:14" x14ac:dyDescent="0.3">
      <c r="A1624">
        <v>1622</v>
      </c>
      <c r="B1624" s="1">
        <v>43683</v>
      </c>
      <c r="C1624" t="s">
        <v>784</v>
      </c>
      <c r="D1624">
        <v>0</v>
      </c>
      <c r="E1624" t="s">
        <v>785</v>
      </c>
      <c r="F1624">
        <v>-269</v>
      </c>
      <c r="G1624" t="s">
        <v>15</v>
      </c>
      <c r="H1624" t="s">
        <v>16</v>
      </c>
      <c r="I1624" t="s">
        <v>17</v>
      </c>
      <c r="J1624" t="s">
        <v>170</v>
      </c>
      <c r="K1624" t="s">
        <v>19</v>
      </c>
      <c r="L1624" t="s">
        <v>20</v>
      </c>
      <c r="M1624" t="s">
        <v>21</v>
      </c>
      <c r="N1624" t="s">
        <v>22</v>
      </c>
    </row>
    <row r="1625" spans="1:14" x14ac:dyDescent="0.3">
      <c r="A1625">
        <v>1623</v>
      </c>
      <c r="B1625" s="1">
        <v>43683</v>
      </c>
      <c r="C1625" t="s">
        <v>1065</v>
      </c>
      <c r="D1625">
        <v>0</v>
      </c>
      <c r="E1625" t="s">
        <v>435</v>
      </c>
      <c r="F1625">
        <v>-1100</v>
      </c>
      <c r="G1625" t="s">
        <v>25</v>
      </c>
      <c r="H1625" t="s">
        <v>16</v>
      </c>
      <c r="I1625" t="s">
        <v>17</v>
      </c>
      <c r="J1625" t="s">
        <v>174</v>
      </c>
      <c r="K1625" t="s">
        <v>19</v>
      </c>
      <c r="L1625" t="s">
        <v>20</v>
      </c>
      <c r="M1625" t="s">
        <v>21</v>
      </c>
      <c r="N1625" t="s">
        <v>36</v>
      </c>
    </row>
    <row r="1626" spans="1:14" x14ac:dyDescent="0.3">
      <c r="A1626">
        <v>1624</v>
      </c>
      <c r="B1626" s="1">
        <v>43683</v>
      </c>
      <c r="C1626" t="s">
        <v>865</v>
      </c>
      <c r="D1626">
        <v>0</v>
      </c>
      <c r="E1626" t="s">
        <v>866</v>
      </c>
      <c r="F1626">
        <v>-1100</v>
      </c>
      <c r="G1626" t="s">
        <v>25</v>
      </c>
      <c r="H1626" t="s">
        <v>16</v>
      </c>
      <c r="I1626" t="s">
        <v>17</v>
      </c>
      <c r="J1626" t="s">
        <v>174</v>
      </c>
      <c r="K1626" t="s">
        <v>19</v>
      </c>
      <c r="L1626" t="s">
        <v>20</v>
      </c>
      <c r="M1626" t="s">
        <v>21</v>
      </c>
      <c r="N1626" t="s">
        <v>36</v>
      </c>
    </row>
    <row r="1627" spans="1:14" x14ac:dyDescent="0.3">
      <c r="A1627">
        <v>1625</v>
      </c>
      <c r="B1627" s="1">
        <v>43683</v>
      </c>
      <c r="C1627" t="s">
        <v>1066</v>
      </c>
      <c r="D1627">
        <v>0</v>
      </c>
      <c r="E1627" t="s">
        <v>184</v>
      </c>
      <c r="F1627">
        <v>-280</v>
      </c>
      <c r="G1627" t="s">
        <v>25</v>
      </c>
      <c r="H1627" t="s">
        <v>16</v>
      </c>
      <c r="I1627" t="s">
        <v>17</v>
      </c>
      <c r="J1627" t="s">
        <v>174</v>
      </c>
      <c r="K1627" t="s">
        <v>19</v>
      </c>
      <c r="L1627" t="s">
        <v>20</v>
      </c>
      <c r="M1627" t="s">
        <v>21</v>
      </c>
      <c r="N1627" t="s">
        <v>22</v>
      </c>
    </row>
    <row r="1628" spans="1:14" x14ac:dyDescent="0.3">
      <c r="A1628">
        <v>1626</v>
      </c>
      <c r="B1628" s="1">
        <v>43683</v>
      </c>
      <c r="C1628" t="s">
        <v>1067</v>
      </c>
      <c r="D1628">
        <v>0</v>
      </c>
      <c r="E1628" t="s">
        <v>362</v>
      </c>
      <c r="F1628">
        <v>-2500</v>
      </c>
      <c r="G1628" t="s">
        <v>25</v>
      </c>
      <c r="H1628" t="s">
        <v>16</v>
      </c>
      <c r="I1628" t="s">
        <v>17</v>
      </c>
      <c r="J1628" t="s">
        <v>1068</v>
      </c>
      <c r="K1628" t="s">
        <v>19</v>
      </c>
      <c r="L1628" t="s">
        <v>20</v>
      </c>
      <c r="M1628" t="s">
        <v>21</v>
      </c>
      <c r="N1628" t="s">
        <v>36</v>
      </c>
    </row>
    <row r="1629" spans="1:14" x14ac:dyDescent="0.3">
      <c r="A1629">
        <v>1627</v>
      </c>
      <c r="B1629" s="1">
        <v>43683</v>
      </c>
      <c r="C1629" t="s">
        <v>1069</v>
      </c>
      <c r="D1629">
        <v>0</v>
      </c>
      <c r="E1629" t="s">
        <v>1070</v>
      </c>
      <c r="F1629">
        <v>-225</v>
      </c>
      <c r="G1629" t="s">
        <v>25</v>
      </c>
      <c r="H1629" t="s">
        <v>16</v>
      </c>
      <c r="I1629" t="s">
        <v>17</v>
      </c>
      <c r="J1629" t="s">
        <v>165</v>
      </c>
      <c r="K1629" t="s">
        <v>19</v>
      </c>
      <c r="L1629" t="s">
        <v>20</v>
      </c>
      <c r="M1629" t="s">
        <v>21</v>
      </c>
      <c r="N1629" t="s">
        <v>36</v>
      </c>
    </row>
    <row r="1630" spans="1:14" x14ac:dyDescent="0.3">
      <c r="A1630">
        <v>1628</v>
      </c>
      <c r="B1630" s="1">
        <v>43714</v>
      </c>
      <c r="C1630" t="s">
        <v>1071</v>
      </c>
      <c r="D1630">
        <v>0</v>
      </c>
      <c r="E1630" t="s">
        <v>208</v>
      </c>
      <c r="F1630">
        <v>-3500</v>
      </c>
      <c r="G1630" t="s">
        <v>15</v>
      </c>
      <c r="H1630" t="s">
        <v>16</v>
      </c>
      <c r="I1630" t="s">
        <v>17</v>
      </c>
      <c r="J1630" t="s">
        <v>1072</v>
      </c>
      <c r="K1630" t="s">
        <v>19</v>
      </c>
      <c r="L1630" t="s">
        <v>20</v>
      </c>
      <c r="M1630" t="s">
        <v>21</v>
      </c>
      <c r="N1630" t="s">
        <v>36</v>
      </c>
    </row>
    <row r="1631" spans="1:14" x14ac:dyDescent="0.3">
      <c r="A1631">
        <v>1629</v>
      </c>
      <c r="B1631" s="1">
        <v>43714</v>
      </c>
      <c r="C1631" t="s">
        <v>720</v>
      </c>
      <c r="D1631">
        <v>0</v>
      </c>
      <c r="E1631" t="s">
        <v>44</v>
      </c>
      <c r="F1631">
        <v>-290</v>
      </c>
      <c r="G1631" t="s">
        <v>15</v>
      </c>
      <c r="H1631" t="s">
        <v>16</v>
      </c>
      <c r="I1631" t="s">
        <v>17</v>
      </c>
      <c r="J1631" t="s">
        <v>285</v>
      </c>
      <c r="K1631" t="s">
        <v>19</v>
      </c>
      <c r="L1631" t="s">
        <v>20</v>
      </c>
      <c r="M1631" t="s">
        <v>21</v>
      </c>
      <c r="N1631" t="s">
        <v>45</v>
      </c>
    </row>
    <row r="1632" spans="1:14" x14ac:dyDescent="0.3">
      <c r="A1632">
        <v>1630</v>
      </c>
      <c r="B1632" s="1">
        <v>43714</v>
      </c>
      <c r="C1632" t="s">
        <v>735</v>
      </c>
      <c r="D1632">
        <v>0</v>
      </c>
      <c r="E1632" t="s">
        <v>208</v>
      </c>
      <c r="F1632">
        <v>-1297</v>
      </c>
      <c r="G1632" t="s">
        <v>15</v>
      </c>
      <c r="H1632" t="s">
        <v>16</v>
      </c>
      <c r="I1632" t="s">
        <v>17</v>
      </c>
      <c r="J1632" t="s">
        <v>518</v>
      </c>
      <c r="K1632" t="s">
        <v>130</v>
      </c>
      <c r="L1632" t="s">
        <v>131</v>
      </c>
      <c r="M1632" t="s">
        <v>21</v>
      </c>
      <c r="N1632" t="s">
        <v>36</v>
      </c>
    </row>
    <row r="1633" spans="1:14" x14ac:dyDescent="0.3">
      <c r="A1633">
        <v>1631</v>
      </c>
      <c r="B1633" s="1">
        <v>43714</v>
      </c>
      <c r="C1633" t="s">
        <v>748</v>
      </c>
      <c r="D1633">
        <v>0</v>
      </c>
      <c r="E1633" t="s">
        <v>866</v>
      </c>
      <c r="F1633">
        <v>-831</v>
      </c>
      <c r="G1633" t="s">
        <v>25</v>
      </c>
      <c r="H1633" t="s">
        <v>16</v>
      </c>
      <c r="I1633" t="s">
        <v>17</v>
      </c>
      <c r="J1633" t="s">
        <v>726</v>
      </c>
      <c r="K1633" t="s">
        <v>130</v>
      </c>
      <c r="L1633" t="s">
        <v>131</v>
      </c>
      <c r="M1633" t="s">
        <v>21</v>
      </c>
      <c r="N1633" t="s">
        <v>22</v>
      </c>
    </row>
    <row r="1634" spans="1:14" x14ac:dyDescent="0.3">
      <c r="A1634">
        <v>1632</v>
      </c>
      <c r="B1634" s="1">
        <v>43744</v>
      </c>
      <c r="C1634" t="s">
        <v>623</v>
      </c>
      <c r="D1634">
        <v>0</v>
      </c>
      <c r="E1634" t="s">
        <v>74</v>
      </c>
      <c r="F1634">
        <v>-84</v>
      </c>
      <c r="G1634" t="s">
        <v>25</v>
      </c>
      <c r="H1634" t="s">
        <v>16</v>
      </c>
      <c r="I1634" t="s">
        <v>17</v>
      </c>
      <c r="J1634" t="s">
        <v>26</v>
      </c>
      <c r="K1634" t="s">
        <v>19</v>
      </c>
      <c r="L1634" t="s">
        <v>20</v>
      </c>
      <c r="M1634" t="s">
        <v>21</v>
      </c>
      <c r="N1634" t="s">
        <v>45</v>
      </c>
    </row>
    <row r="1635" spans="1:14" x14ac:dyDescent="0.3">
      <c r="A1635">
        <v>1633</v>
      </c>
      <c r="B1635" s="1">
        <v>43744</v>
      </c>
      <c r="C1635" t="s">
        <v>623</v>
      </c>
      <c r="D1635">
        <v>0</v>
      </c>
      <c r="E1635" t="s">
        <v>727</v>
      </c>
      <c r="F1635">
        <v>-262.5</v>
      </c>
      <c r="G1635" t="s">
        <v>25</v>
      </c>
      <c r="H1635" t="s">
        <v>16</v>
      </c>
      <c r="I1635" t="s">
        <v>17</v>
      </c>
      <c r="J1635" t="s">
        <v>26</v>
      </c>
      <c r="K1635" t="s">
        <v>19</v>
      </c>
      <c r="L1635" t="s">
        <v>20</v>
      </c>
      <c r="M1635" t="s">
        <v>21</v>
      </c>
      <c r="N1635" t="s">
        <v>45</v>
      </c>
    </row>
    <row r="1636" spans="1:14" x14ac:dyDescent="0.3">
      <c r="A1636">
        <v>1634</v>
      </c>
      <c r="B1636" s="1">
        <v>43744</v>
      </c>
      <c r="C1636" t="s">
        <v>623</v>
      </c>
      <c r="D1636">
        <v>0</v>
      </c>
      <c r="E1636" t="s">
        <v>264</v>
      </c>
      <c r="F1636">
        <v>-388.5</v>
      </c>
      <c r="G1636" t="s">
        <v>25</v>
      </c>
      <c r="H1636" t="s">
        <v>16</v>
      </c>
      <c r="I1636" t="s">
        <v>17</v>
      </c>
      <c r="J1636" t="s">
        <v>26</v>
      </c>
      <c r="K1636" t="s">
        <v>19</v>
      </c>
      <c r="L1636" t="s">
        <v>20</v>
      </c>
      <c r="M1636" t="s">
        <v>21</v>
      </c>
      <c r="N1636" t="s">
        <v>45</v>
      </c>
    </row>
    <row r="1637" spans="1:14" x14ac:dyDescent="0.3">
      <c r="A1637">
        <v>1635</v>
      </c>
      <c r="B1637" s="1">
        <v>43744</v>
      </c>
      <c r="C1637" t="s">
        <v>90</v>
      </c>
      <c r="D1637">
        <v>0</v>
      </c>
      <c r="E1637" t="s">
        <v>91</v>
      </c>
      <c r="F1637">
        <v>-167</v>
      </c>
      <c r="G1637" t="s">
        <v>25</v>
      </c>
      <c r="H1637" t="s">
        <v>16</v>
      </c>
      <c r="I1637" t="s">
        <v>17</v>
      </c>
      <c r="J1637" t="s">
        <v>92</v>
      </c>
      <c r="K1637" t="s">
        <v>19</v>
      </c>
      <c r="L1637" t="s">
        <v>20</v>
      </c>
      <c r="M1637" t="s">
        <v>21</v>
      </c>
      <c r="N1637" t="s">
        <v>45</v>
      </c>
    </row>
    <row r="1638" spans="1:14" x14ac:dyDescent="0.3">
      <c r="A1638">
        <v>1636</v>
      </c>
      <c r="B1638" s="1">
        <v>43744</v>
      </c>
      <c r="C1638" t="s">
        <v>747</v>
      </c>
      <c r="D1638">
        <v>0</v>
      </c>
      <c r="E1638" t="s">
        <v>74</v>
      </c>
      <c r="F1638">
        <v>-242</v>
      </c>
      <c r="G1638" t="s">
        <v>15</v>
      </c>
      <c r="H1638" t="s">
        <v>16</v>
      </c>
      <c r="I1638" t="s">
        <v>17</v>
      </c>
      <c r="J1638" t="s">
        <v>258</v>
      </c>
      <c r="K1638" t="s">
        <v>161</v>
      </c>
      <c r="L1638" t="s">
        <v>162</v>
      </c>
      <c r="M1638" t="s">
        <v>21</v>
      </c>
      <c r="N1638" t="s">
        <v>45</v>
      </c>
    </row>
    <row r="1639" spans="1:14" x14ac:dyDescent="0.3">
      <c r="A1639">
        <v>1637</v>
      </c>
      <c r="B1639" s="1">
        <v>43744</v>
      </c>
      <c r="C1639" t="s">
        <v>1073</v>
      </c>
      <c r="D1639">
        <v>0</v>
      </c>
      <c r="E1639" t="s">
        <v>1074</v>
      </c>
      <c r="F1639">
        <v>-195</v>
      </c>
      <c r="G1639" t="s">
        <v>25</v>
      </c>
      <c r="H1639" t="s">
        <v>16</v>
      </c>
      <c r="I1639" t="s">
        <v>17</v>
      </c>
      <c r="J1639" t="s">
        <v>89</v>
      </c>
      <c r="K1639" t="s">
        <v>19</v>
      </c>
      <c r="L1639" t="s">
        <v>20</v>
      </c>
      <c r="M1639" t="s">
        <v>21</v>
      </c>
      <c r="N1639" t="s">
        <v>22</v>
      </c>
    </row>
    <row r="1640" spans="1:14" x14ac:dyDescent="0.3">
      <c r="A1640">
        <v>1638</v>
      </c>
      <c r="B1640" s="1">
        <v>43744</v>
      </c>
      <c r="C1640" t="s">
        <v>1075</v>
      </c>
      <c r="D1640">
        <v>0</v>
      </c>
      <c r="E1640" t="s">
        <v>91</v>
      </c>
      <c r="F1640">
        <v>-100</v>
      </c>
      <c r="G1640" t="s">
        <v>15</v>
      </c>
      <c r="H1640" t="s">
        <v>16</v>
      </c>
      <c r="I1640" t="s">
        <v>17</v>
      </c>
      <c r="J1640" t="s">
        <v>89</v>
      </c>
      <c r="K1640" t="s">
        <v>19</v>
      </c>
      <c r="L1640" t="s">
        <v>20</v>
      </c>
      <c r="M1640" t="s">
        <v>21</v>
      </c>
      <c r="N1640" t="s">
        <v>45</v>
      </c>
    </row>
    <row r="1641" spans="1:14" x14ac:dyDescent="0.3">
      <c r="A1641">
        <v>1639</v>
      </c>
      <c r="B1641" s="1">
        <v>43744</v>
      </c>
      <c r="C1641" t="s">
        <v>1076</v>
      </c>
      <c r="D1641">
        <v>0</v>
      </c>
      <c r="E1641" t="s">
        <v>520</v>
      </c>
      <c r="F1641">
        <v>-760.75</v>
      </c>
      <c r="G1641" t="s">
        <v>25</v>
      </c>
      <c r="H1641" t="s">
        <v>16</v>
      </c>
      <c r="I1641" t="s">
        <v>17</v>
      </c>
      <c r="J1641" t="s">
        <v>106</v>
      </c>
      <c r="K1641" t="s">
        <v>19</v>
      </c>
      <c r="L1641" t="s">
        <v>20</v>
      </c>
      <c r="M1641" t="s">
        <v>21</v>
      </c>
      <c r="N1641" t="s">
        <v>36</v>
      </c>
    </row>
    <row r="1642" spans="1:14" x14ac:dyDescent="0.3">
      <c r="A1642">
        <v>1640</v>
      </c>
      <c r="B1642" s="1">
        <v>43775</v>
      </c>
      <c r="C1642" t="s">
        <v>1077</v>
      </c>
      <c r="D1642">
        <v>0</v>
      </c>
      <c r="E1642" t="s">
        <v>44</v>
      </c>
      <c r="F1642">
        <v>-174</v>
      </c>
      <c r="G1642" t="s">
        <v>15</v>
      </c>
      <c r="H1642" t="s">
        <v>16</v>
      </c>
      <c r="I1642" t="s">
        <v>17</v>
      </c>
      <c r="J1642" t="s">
        <v>106</v>
      </c>
      <c r="K1642" t="s">
        <v>19</v>
      </c>
      <c r="L1642" t="s">
        <v>20</v>
      </c>
      <c r="M1642" t="s">
        <v>21</v>
      </c>
      <c r="N1642" t="s">
        <v>45</v>
      </c>
    </row>
    <row r="1643" spans="1:14" x14ac:dyDescent="0.3">
      <c r="A1643">
        <v>1641</v>
      </c>
      <c r="B1643" s="1">
        <v>43775</v>
      </c>
      <c r="C1643" t="s">
        <v>1016</v>
      </c>
      <c r="D1643">
        <v>0</v>
      </c>
      <c r="E1643" t="s">
        <v>617</v>
      </c>
      <c r="F1643">
        <v>-829</v>
      </c>
      <c r="G1643" t="s">
        <v>25</v>
      </c>
      <c r="H1643" t="s">
        <v>16</v>
      </c>
      <c r="I1643" t="s">
        <v>17</v>
      </c>
      <c r="J1643" t="s">
        <v>1017</v>
      </c>
      <c r="K1643" t="s">
        <v>19</v>
      </c>
      <c r="L1643" t="s">
        <v>20</v>
      </c>
      <c r="M1643" t="s">
        <v>21</v>
      </c>
      <c r="N1643" t="s">
        <v>36</v>
      </c>
    </row>
    <row r="1644" spans="1:14" x14ac:dyDescent="0.3">
      <c r="A1644">
        <v>1642</v>
      </c>
      <c r="B1644" s="1">
        <v>43775</v>
      </c>
      <c r="C1644" t="s">
        <v>748</v>
      </c>
      <c r="D1644">
        <v>0</v>
      </c>
      <c r="E1644" t="s">
        <v>74</v>
      </c>
      <c r="F1644">
        <v>-70</v>
      </c>
      <c r="G1644" t="s">
        <v>25</v>
      </c>
      <c r="H1644" t="s">
        <v>16</v>
      </c>
      <c r="I1644" t="s">
        <v>17</v>
      </c>
      <c r="J1644" t="s">
        <v>726</v>
      </c>
      <c r="K1644" t="s">
        <v>19</v>
      </c>
      <c r="L1644" t="s">
        <v>20</v>
      </c>
      <c r="M1644" t="s">
        <v>21</v>
      </c>
      <c r="N1644" t="s">
        <v>27</v>
      </c>
    </row>
    <row r="1645" spans="1:14" x14ac:dyDescent="0.3">
      <c r="A1645">
        <v>1643</v>
      </c>
      <c r="B1645" s="1">
        <v>43775</v>
      </c>
      <c r="C1645" t="s">
        <v>748</v>
      </c>
      <c r="D1645">
        <v>0</v>
      </c>
      <c r="E1645" t="s">
        <v>188</v>
      </c>
      <c r="F1645">
        <v>-621</v>
      </c>
      <c r="G1645" t="s">
        <v>25</v>
      </c>
      <c r="H1645" t="s">
        <v>16</v>
      </c>
      <c r="I1645" t="s">
        <v>17</v>
      </c>
      <c r="J1645" t="s">
        <v>726</v>
      </c>
      <c r="K1645" t="s">
        <v>19</v>
      </c>
      <c r="L1645" t="s">
        <v>20</v>
      </c>
      <c r="M1645" t="s">
        <v>21</v>
      </c>
      <c r="N1645" t="s">
        <v>45</v>
      </c>
    </row>
    <row r="1646" spans="1:14" x14ac:dyDescent="0.3">
      <c r="A1646">
        <v>1644</v>
      </c>
      <c r="B1646" s="1">
        <v>43775</v>
      </c>
      <c r="C1646" t="s">
        <v>291</v>
      </c>
      <c r="D1646">
        <v>0</v>
      </c>
      <c r="E1646" t="s">
        <v>260</v>
      </c>
      <c r="F1646">
        <v>-2000</v>
      </c>
      <c r="G1646" t="s">
        <v>25</v>
      </c>
      <c r="H1646" t="s">
        <v>16</v>
      </c>
      <c r="I1646" t="s">
        <v>17</v>
      </c>
      <c r="J1646" t="s">
        <v>106</v>
      </c>
      <c r="K1646" t="s">
        <v>19</v>
      </c>
      <c r="L1646" t="s">
        <v>20</v>
      </c>
      <c r="M1646" t="s">
        <v>21</v>
      </c>
      <c r="N1646" t="s">
        <v>36</v>
      </c>
    </row>
    <row r="1647" spans="1:14" x14ac:dyDescent="0.3">
      <c r="A1647">
        <v>1645</v>
      </c>
      <c r="B1647" s="1">
        <v>43561</v>
      </c>
      <c r="C1647" t="s">
        <v>458</v>
      </c>
      <c r="D1647">
        <v>0</v>
      </c>
      <c r="E1647" t="s">
        <v>221</v>
      </c>
      <c r="F1647">
        <v>15.34</v>
      </c>
      <c r="G1647" t="s">
        <v>15</v>
      </c>
      <c r="H1647" t="s">
        <v>16</v>
      </c>
      <c r="I1647" t="s">
        <v>17</v>
      </c>
      <c r="J1647" t="s">
        <v>459</v>
      </c>
      <c r="K1647" t="s">
        <v>459</v>
      </c>
      <c r="L1647" t="s">
        <v>460</v>
      </c>
      <c r="M1647" t="s">
        <v>21</v>
      </c>
      <c r="N1647" t="s">
        <v>27</v>
      </c>
    </row>
    <row r="1648" spans="1:14" x14ac:dyDescent="0.3">
      <c r="A1648">
        <v>1646</v>
      </c>
      <c r="B1648" s="1">
        <v>43805</v>
      </c>
      <c r="C1648" t="s">
        <v>122</v>
      </c>
      <c r="D1648">
        <v>0</v>
      </c>
      <c r="E1648" t="s">
        <v>14</v>
      </c>
      <c r="F1648">
        <v>-1675</v>
      </c>
      <c r="G1648" t="s">
        <v>25</v>
      </c>
      <c r="H1648" t="s">
        <v>16</v>
      </c>
      <c r="I1648" t="s">
        <v>17</v>
      </c>
      <c r="J1648" t="s">
        <v>18</v>
      </c>
      <c r="K1648" t="s">
        <v>19</v>
      </c>
      <c r="L1648" t="s">
        <v>20</v>
      </c>
      <c r="M1648" t="s">
        <v>21</v>
      </c>
      <c r="N1648" t="s">
        <v>22</v>
      </c>
    </row>
    <row r="1649" spans="1:14" x14ac:dyDescent="0.3">
      <c r="A1649">
        <v>1647</v>
      </c>
      <c r="B1649" s="1">
        <v>43805</v>
      </c>
      <c r="C1649" t="s">
        <v>1078</v>
      </c>
      <c r="D1649">
        <v>0</v>
      </c>
      <c r="E1649" t="s">
        <v>109</v>
      </c>
      <c r="F1649">
        <v>-1760</v>
      </c>
      <c r="G1649" t="s">
        <v>25</v>
      </c>
      <c r="H1649" t="s">
        <v>16</v>
      </c>
      <c r="I1649" t="s">
        <v>17</v>
      </c>
      <c r="J1649" t="s">
        <v>176</v>
      </c>
      <c r="K1649" t="s">
        <v>19</v>
      </c>
      <c r="L1649" t="s">
        <v>20</v>
      </c>
      <c r="M1649" t="s">
        <v>21</v>
      </c>
      <c r="N1649" t="s">
        <v>22</v>
      </c>
    </row>
    <row r="1650" spans="1:14" x14ac:dyDescent="0.3">
      <c r="A1650">
        <v>1648</v>
      </c>
      <c r="B1650" s="1">
        <v>43805</v>
      </c>
      <c r="C1650" t="s">
        <v>1078</v>
      </c>
      <c r="D1650">
        <v>0</v>
      </c>
      <c r="E1650" t="s">
        <v>109</v>
      </c>
      <c r="F1650">
        <v>-840</v>
      </c>
      <c r="G1650" t="s">
        <v>25</v>
      </c>
      <c r="H1650" t="s">
        <v>16</v>
      </c>
      <c r="I1650" t="s">
        <v>17</v>
      </c>
      <c r="J1650" t="s">
        <v>176</v>
      </c>
      <c r="K1650" t="s">
        <v>19</v>
      </c>
      <c r="L1650" t="s">
        <v>20</v>
      </c>
      <c r="M1650" t="s">
        <v>21</v>
      </c>
      <c r="N1650" t="s">
        <v>22</v>
      </c>
    </row>
    <row r="1651" spans="1:14" x14ac:dyDescent="0.3">
      <c r="A1651">
        <v>1649</v>
      </c>
      <c r="B1651" s="1">
        <v>43629</v>
      </c>
      <c r="C1651" t="s">
        <v>1079</v>
      </c>
      <c r="D1651">
        <v>0</v>
      </c>
      <c r="E1651" t="s">
        <v>142</v>
      </c>
      <c r="F1651">
        <v>-640.5</v>
      </c>
      <c r="G1651" t="s">
        <v>25</v>
      </c>
      <c r="H1651" t="s">
        <v>16</v>
      </c>
      <c r="I1651" t="s">
        <v>17</v>
      </c>
      <c r="J1651" t="s">
        <v>1080</v>
      </c>
      <c r="K1651" t="s">
        <v>19</v>
      </c>
      <c r="L1651" t="s">
        <v>20</v>
      </c>
      <c r="M1651" t="s">
        <v>21</v>
      </c>
      <c r="N1651" t="s">
        <v>45</v>
      </c>
    </row>
    <row r="1652" spans="1:14" x14ac:dyDescent="0.3">
      <c r="A1652">
        <v>1650</v>
      </c>
      <c r="B1652" s="1">
        <v>43629</v>
      </c>
      <c r="C1652" t="s">
        <v>1079</v>
      </c>
      <c r="D1652">
        <v>0</v>
      </c>
      <c r="E1652" t="s">
        <v>264</v>
      </c>
      <c r="F1652">
        <v>-409.5</v>
      </c>
      <c r="G1652" t="s">
        <v>25</v>
      </c>
      <c r="H1652" t="s">
        <v>16</v>
      </c>
      <c r="I1652" t="s">
        <v>17</v>
      </c>
      <c r="J1652" t="s">
        <v>1080</v>
      </c>
      <c r="K1652" t="s">
        <v>19</v>
      </c>
      <c r="L1652" t="s">
        <v>20</v>
      </c>
      <c r="M1652" t="s">
        <v>21</v>
      </c>
      <c r="N1652" t="s">
        <v>45</v>
      </c>
    </row>
    <row r="1653" spans="1:14" x14ac:dyDescent="0.3">
      <c r="A1653">
        <v>1651</v>
      </c>
      <c r="B1653" s="1">
        <v>43630</v>
      </c>
      <c r="C1653" t="s">
        <v>281</v>
      </c>
      <c r="D1653">
        <v>0</v>
      </c>
      <c r="E1653" t="s">
        <v>278</v>
      </c>
      <c r="F1653">
        <v>-2014.32</v>
      </c>
      <c r="G1653" t="s">
        <v>25</v>
      </c>
      <c r="H1653" t="s">
        <v>16</v>
      </c>
      <c r="I1653" t="s">
        <v>17</v>
      </c>
      <c r="J1653" t="s">
        <v>282</v>
      </c>
      <c r="K1653" t="s">
        <v>19</v>
      </c>
      <c r="L1653" t="s">
        <v>20</v>
      </c>
      <c r="M1653" t="s">
        <v>21</v>
      </c>
      <c r="N1653" t="s">
        <v>36</v>
      </c>
    </row>
    <row r="1654" spans="1:14" x14ac:dyDescent="0.3">
      <c r="A1654">
        <v>1652</v>
      </c>
      <c r="B1654" s="1">
        <v>43630</v>
      </c>
      <c r="C1654" t="s">
        <v>281</v>
      </c>
      <c r="D1654">
        <v>0</v>
      </c>
      <c r="E1654" t="s">
        <v>591</v>
      </c>
      <c r="F1654">
        <v>-599</v>
      </c>
      <c r="G1654" t="s">
        <v>25</v>
      </c>
      <c r="H1654" t="s">
        <v>16</v>
      </c>
      <c r="I1654" t="s">
        <v>17</v>
      </c>
      <c r="J1654" t="s">
        <v>282</v>
      </c>
      <c r="K1654" t="s">
        <v>19</v>
      </c>
      <c r="L1654" t="s">
        <v>20</v>
      </c>
      <c r="M1654" t="s">
        <v>21</v>
      </c>
      <c r="N1654" t="s">
        <v>36</v>
      </c>
    </row>
    <row r="1655" spans="1:14" x14ac:dyDescent="0.3">
      <c r="A1655">
        <v>1653</v>
      </c>
      <c r="B1655" s="1">
        <v>43631</v>
      </c>
      <c r="C1655" t="s">
        <v>259</v>
      </c>
      <c r="D1655">
        <v>0</v>
      </c>
      <c r="E1655" t="s">
        <v>931</v>
      </c>
      <c r="F1655">
        <v>-3534</v>
      </c>
      <c r="G1655" t="s">
        <v>25</v>
      </c>
      <c r="H1655" t="s">
        <v>16</v>
      </c>
      <c r="I1655" t="s">
        <v>17</v>
      </c>
      <c r="J1655" t="s">
        <v>261</v>
      </c>
      <c r="K1655" t="s">
        <v>19</v>
      </c>
      <c r="L1655" t="s">
        <v>20</v>
      </c>
      <c r="M1655" t="s">
        <v>21</v>
      </c>
      <c r="N1655" t="s">
        <v>62</v>
      </c>
    </row>
    <row r="1656" spans="1:14" x14ac:dyDescent="0.3">
      <c r="A1656">
        <v>1654</v>
      </c>
      <c r="B1656" s="1">
        <v>43631</v>
      </c>
      <c r="C1656" t="s">
        <v>1081</v>
      </c>
      <c r="D1656">
        <v>0</v>
      </c>
      <c r="E1656" t="s">
        <v>529</v>
      </c>
      <c r="F1656">
        <v>-1025</v>
      </c>
      <c r="G1656" t="s">
        <v>15</v>
      </c>
      <c r="H1656" t="s">
        <v>16</v>
      </c>
      <c r="I1656" t="s">
        <v>17</v>
      </c>
      <c r="J1656" t="s">
        <v>1082</v>
      </c>
      <c r="K1656" t="s">
        <v>102</v>
      </c>
      <c r="L1656" t="s">
        <v>103</v>
      </c>
      <c r="M1656" t="s">
        <v>21</v>
      </c>
      <c r="N1656" t="s">
        <v>27</v>
      </c>
    </row>
    <row r="1657" spans="1:14" x14ac:dyDescent="0.3">
      <c r="A1657">
        <v>1655</v>
      </c>
      <c r="B1657" s="1">
        <v>43631</v>
      </c>
      <c r="C1657" t="s">
        <v>224</v>
      </c>
      <c r="D1657">
        <v>0</v>
      </c>
      <c r="E1657" t="s">
        <v>225</v>
      </c>
      <c r="F1657">
        <v>-228</v>
      </c>
      <c r="G1657" t="s">
        <v>25</v>
      </c>
      <c r="H1657" t="s">
        <v>16</v>
      </c>
      <c r="I1657" t="s">
        <v>17</v>
      </c>
      <c r="J1657" t="s">
        <v>226</v>
      </c>
      <c r="K1657" t="s">
        <v>19</v>
      </c>
      <c r="L1657" t="s">
        <v>20</v>
      </c>
      <c r="M1657" t="s">
        <v>21</v>
      </c>
      <c r="N1657" t="s">
        <v>45</v>
      </c>
    </row>
    <row r="1658" spans="1:14" x14ac:dyDescent="0.3">
      <c r="A1658">
        <v>1656</v>
      </c>
      <c r="B1658" s="1">
        <v>43631</v>
      </c>
      <c r="C1658" t="s">
        <v>207</v>
      </c>
      <c r="D1658">
        <v>0</v>
      </c>
      <c r="E1658" t="s">
        <v>208</v>
      </c>
      <c r="F1658">
        <v>-528</v>
      </c>
      <c r="G1658" t="s">
        <v>15</v>
      </c>
      <c r="H1658" t="s">
        <v>16</v>
      </c>
      <c r="I1658" t="s">
        <v>17</v>
      </c>
      <c r="J1658" t="s">
        <v>106</v>
      </c>
      <c r="K1658" t="s">
        <v>19</v>
      </c>
      <c r="L1658" t="s">
        <v>20</v>
      </c>
      <c r="M1658" t="s">
        <v>21</v>
      </c>
      <c r="N1658" t="s">
        <v>36</v>
      </c>
    </row>
    <row r="1659" spans="1:14" x14ac:dyDescent="0.3">
      <c r="A1659">
        <v>1657</v>
      </c>
      <c r="B1659" s="1">
        <v>43631</v>
      </c>
      <c r="C1659" t="s">
        <v>1083</v>
      </c>
      <c r="D1659">
        <v>0</v>
      </c>
      <c r="E1659" t="s">
        <v>100</v>
      </c>
      <c r="F1659">
        <v>-110</v>
      </c>
      <c r="G1659" t="s">
        <v>15</v>
      </c>
      <c r="H1659" t="s">
        <v>16</v>
      </c>
      <c r="I1659" t="s">
        <v>17</v>
      </c>
      <c r="J1659" t="s">
        <v>1084</v>
      </c>
      <c r="K1659" t="s">
        <v>102</v>
      </c>
      <c r="L1659" t="s">
        <v>103</v>
      </c>
      <c r="M1659" t="s">
        <v>21</v>
      </c>
      <c r="N1659" t="s">
        <v>45</v>
      </c>
    </row>
    <row r="1660" spans="1:14" x14ac:dyDescent="0.3">
      <c r="A1660">
        <v>1658</v>
      </c>
      <c r="B1660" s="1">
        <v>43631</v>
      </c>
      <c r="C1660" t="s">
        <v>1085</v>
      </c>
      <c r="D1660">
        <v>0</v>
      </c>
      <c r="E1660" t="s">
        <v>74</v>
      </c>
      <c r="F1660">
        <v>-45658.04</v>
      </c>
      <c r="G1660" t="s">
        <v>15</v>
      </c>
      <c r="H1660" t="s">
        <v>16</v>
      </c>
      <c r="I1660" t="s">
        <v>17</v>
      </c>
      <c r="J1660" t="s">
        <v>1082</v>
      </c>
      <c r="K1660" t="s">
        <v>102</v>
      </c>
      <c r="L1660" t="s">
        <v>103</v>
      </c>
      <c r="M1660" t="s">
        <v>21</v>
      </c>
      <c r="N1660" t="s">
        <v>27</v>
      </c>
    </row>
    <row r="1661" spans="1:14" x14ac:dyDescent="0.3">
      <c r="A1661">
        <v>1659</v>
      </c>
      <c r="B1661" s="1">
        <v>43631</v>
      </c>
      <c r="C1661" t="s">
        <v>31</v>
      </c>
      <c r="D1661">
        <v>0</v>
      </c>
      <c r="E1661" t="s">
        <v>32</v>
      </c>
      <c r="F1661">
        <v>-5000</v>
      </c>
      <c r="G1661" t="s">
        <v>15</v>
      </c>
      <c r="H1661" t="s">
        <v>16</v>
      </c>
      <c r="I1661" t="s">
        <v>17</v>
      </c>
      <c r="J1661" t="s">
        <v>33</v>
      </c>
      <c r="K1661" t="s">
        <v>34</v>
      </c>
      <c r="L1661" t="s">
        <v>35</v>
      </c>
      <c r="M1661" t="s">
        <v>21</v>
      </c>
      <c r="N1661" t="s">
        <v>36</v>
      </c>
    </row>
    <row r="1662" spans="1:14" x14ac:dyDescent="0.3">
      <c r="A1662">
        <v>1660</v>
      </c>
      <c r="B1662" s="1">
        <v>43631</v>
      </c>
      <c r="C1662" t="s">
        <v>1086</v>
      </c>
      <c r="D1662">
        <v>0</v>
      </c>
      <c r="E1662" t="s">
        <v>32</v>
      </c>
      <c r="F1662">
        <v>79853</v>
      </c>
      <c r="G1662" t="s">
        <v>15</v>
      </c>
      <c r="H1662" t="s">
        <v>16</v>
      </c>
      <c r="I1662" t="s">
        <v>17</v>
      </c>
      <c r="J1662" t="s">
        <v>33</v>
      </c>
      <c r="K1662" t="s">
        <v>34</v>
      </c>
      <c r="L1662" t="s">
        <v>35</v>
      </c>
      <c r="M1662" t="s">
        <v>21</v>
      </c>
      <c r="N1662" t="s">
        <v>36</v>
      </c>
    </row>
    <row r="1663" spans="1:14" x14ac:dyDescent="0.3">
      <c r="A1663">
        <v>1661</v>
      </c>
      <c r="B1663" s="1">
        <v>43631</v>
      </c>
      <c r="C1663" t="s">
        <v>122</v>
      </c>
      <c r="D1663">
        <v>0</v>
      </c>
      <c r="E1663" t="s">
        <v>14</v>
      </c>
      <c r="F1663">
        <v>-130</v>
      </c>
      <c r="G1663" t="s">
        <v>25</v>
      </c>
      <c r="H1663" t="s">
        <v>16</v>
      </c>
      <c r="I1663" t="s">
        <v>17</v>
      </c>
      <c r="J1663" t="s">
        <v>18</v>
      </c>
      <c r="K1663" t="s">
        <v>19</v>
      </c>
      <c r="L1663" t="s">
        <v>20</v>
      </c>
      <c r="M1663" t="s">
        <v>21</v>
      </c>
      <c r="N1663" t="s">
        <v>22</v>
      </c>
    </row>
    <row r="1664" spans="1:14" x14ac:dyDescent="0.3">
      <c r="A1664">
        <v>1662</v>
      </c>
      <c r="B1664" s="1">
        <v>43631</v>
      </c>
      <c r="C1664" t="s">
        <v>693</v>
      </c>
      <c r="D1664">
        <v>0</v>
      </c>
      <c r="E1664" t="s">
        <v>365</v>
      </c>
      <c r="F1664">
        <v>-6360.48</v>
      </c>
      <c r="G1664" t="s">
        <v>15</v>
      </c>
      <c r="H1664" t="s">
        <v>16</v>
      </c>
      <c r="I1664" t="s">
        <v>17</v>
      </c>
      <c r="J1664" t="s">
        <v>130</v>
      </c>
      <c r="K1664" t="s">
        <v>130</v>
      </c>
      <c r="L1664" t="s">
        <v>131</v>
      </c>
      <c r="M1664" t="s">
        <v>21</v>
      </c>
      <c r="N1664" t="s">
        <v>27</v>
      </c>
    </row>
    <row r="1665" spans="1:14" x14ac:dyDescent="0.3">
      <c r="A1665">
        <v>1663</v>
      </c>
      <c r="B1665" s="1">
        <v>43632</v>
      </c>
      <c r="C1665" t="s">
        <v>224</v>
      </c>
      <c r="D1665">
        <v>0</v>
      </c>
      <c r="E1665" t="s">
        <v>225</v>
      </c>
      <c r="F1665">
        <v>-466.28</v>
      </c>
      <c r="G1665" t="s">
        <v>25</v>
      </c>
      <c r="H1665" t="s">
        <v>16</v>
      </c>
      <c r="I1665" t="s">
        <v>17</v>
      </c>
      <c r="J1665" t="s">
        <v>226</v>
      </c>
      <c r="K1665" t="s">
        <v>19</v>
      </c>
      <c r="L1665" t="s">
        <v>20</v>
      </c>
      <c r="M1665" t="s">
        <v>21</v>
      </c>
      <c r="N1665" t="s">
        <v>45</v>
      </c>
    </row>
    <row r="1666" spans="1:14" x14ac:dyDescent="0.3">
      <c r="A1666">
        <v>1664</v>
      </c>
      <c r="B1666" s="1">
        <v>43632</v>
      </c>
      <c r="C1666" t="s">
        <v>224</v>
      </c>
      <c r="D1666">
        <v>0</v>
      </c>
      <c r="E1666" t="s">
        <v>225</v>
      </c>
      <c r="F1666">
        <v>-261.24</v>
      </c>
      <c r="G1666" t="s">
        <v>25</v>
      </c>
      <c r="H1666" t="s">
        <v>16</v>
      </c>
      <c r="I1666" t="s">
        <v>17</v>
      </c>
      <c r="J1666" t="s">
        <v>226</v>
      </c>
      <c r="K1666" t="s">
        <v>19</v>
      </c>
      <c r="L1666" t="s">
        <v>20</v>
      </c>
      <c r="M1666" t="s">
        <v>21</v>
      </c>
      <c r="N1666" t="s">
        <v>45</v>
      </c>
    </row>
    <row r="1667" spans="1:14" x14ac:dyDescent="0.3">
      <c r="A1667">
        <v>1665</v>
      </c>
      <c r="B1667" s="1">
        <v>43632</v>
      </c>
      <c r="C1667" t="s">
        <v>224</v>
      </c>
      <c r="D1667">
        <v>0</v>
      </c>
      <c r="E1667" t="s">
        <v>225</v>
      </c>
      <c r="F1667">
        <v>-115.5</v>
      </c>
      <c r="G1667" t="s">
        <v>25</v>
      </c>
      <c r="H1667" t="s">
        <v>16</v>
      </c>
      <c r="I1667" t="s">
        <v>17</v>
      </c>
      <c r="J1667" t="s">
        <v>226</v>
      </c>
      <c r="K1667" t="s">
        <v>19</v>
      </c>
      <c r="L1667" t="s">
        <v>20</v>
      </c>
      <c r="M1667" t="s">
        <v>21</v>
      </c>
      <c r="N1667" t="s">
        <v>45</v>
      </c>
    </row>
    <row r="1668" spans="1:14" x14ac:dyDescent="0.3">
      <c r="A1668">
        <v>1666</v>
      </c>
      <c r="B1668" s="1">
        <v>43632</v>
      </c>
      <c r="C1668" t="s">
        <v>720</v>
      </c>
      <c r="D1668">
        <v>0</v>
      </c>
      <c r="E1668" t="s">
        <v>44</v>
      </c>
      <c r="F1668">
        <v>-1260</v>
      </c>
      <c r="G1668" t="s">
        <v>15</v>
      </c>
      <c r="H1668" t="s">
        <v>16</v>
      </c>
      <c r="I1668" t="s">
        <v>17</v>
      </c>
      <c r="J1668" t="s">
        <v>285</v>
      </c>
      <c r="K1668" t="s">
        <v>19</v>
      </c>
      <c r="L1668" t="s">
        <v>20</v>
      </c>
      <c r="M1668" t="s">
        <v>21</v>
      </c>
      <c r="N1668" t="s">
        <v>45</v>
      </c>
    </row>
    <row r="1669" spans="1:14" x14ac:dyDescent="0.3">
      <c r="A1669">
        <v>1667</v>
      </c>
      <c r="B1669" s="1">
        <v>43633</v>
      </c>
      <c r="C1669" t="s">
        <v>336</v>
      </c>
      <c r="D1669">
        <v>0</v>
      </c>
      <c r="E1669" t="s">
        <v>139</v>
      </c>
      <c r="F1669">
        <v>-752.03</v>
      </c>
      <c r="G1669" t="s">
        <v>25</v>
      </c>
      <c r="H1669" t="s">
        <v>16</v>
      </c>
      <c r="I1669" t="s">
        <v>17</v>
      </c>
      <c r="J1669" t="s">
        <v>140</v>
      </c>
      <c r="K1669" t="s">
        <v>19</v>
      </c>
      <c r="L1669" t="s">
        <v>20</v>
      </c>
      <c r="M1669" t="s">
        <v>21</v>
      </c>
      <c r="N1669" t="s">
        <v>45</v>
      </c>
    </row>
    <row r="1670" spans="1:14" x14ac:dyDescent="0.3">
      <c r="A1670">
        <v>1668</v>
      </c>
      <c r="B1670" s="1">
        <v>43633</v>
      </c>
      <c r="C1670" t="s">
        <v>336</v>
      </c>
      <c r="D1670">
        <v>0</v>
      </c>
      <c r="E1670" t="s">
        <v>139</v>
      </c>
      <c r="F1670">
        <v>-446.26</v>
      </c>
      <c r="G1670" t="s">
        <v>25</v>
      </c>
      <c r="H1670" t="s">
        <v>16</v>
      </c>
      <c r="I1670" t="s">
        <v>17</v>
      </c>
      <c r="J1670" t="s">
        <v>140</v>
      </c>
      <c r="K1670" t="s">
        <v>19</v>
      </c>
      <c r="L1670" t="s">
        <v>20</v>
      </c>
      <c r="M1670" t="s">
        <v>21</v>
      </c>
      <c r="N1670" t="s">
        <v>45</v>
      </c>
    </row>
    <row r="1671" spans="1:14" x14ac:dyDescent="0.3">
      <c r="A1671">
        <v>1669</v>
      </c>
      <c r="B1671" s="1">
        <v>43633</v>
      </c>
      <c r="C1671" t="s">
        <v>728</v>
      </c>
      <c r="D1671">
        <v>0</v>
      </c>
      <c r="E1671" t="s">
        <v>44</v>
      </c>
      <c r="F1671">
        <v>-1139</v>
      </c>
      <c r="G1671" t="s">
        <v>15</v>
      </c>
      <c r="H1671" t="s">
        <v>16</v>
      </c>
      <c r="I1671" t="s">
        <v>17</v>
      </c>
      <c r="J1671" t="s">
        <v>174</v>
      </c>
      <c r="K1671" t="s">
        <v>19</v>
      </c>
      <c r="L1671" t="s">
        <v>20</v>
      </c>
      <c r="M1671" t="s">
        <v>21</v>
      </c>
      <c r="N1671" t="s">
        <v>45</v>
      </c>
    </row>
    <row r="1672" spans="1:14" x14ac:dyDescent="0.3">
      <c r="A1672">
        <v>1670</v>
      </c>
      <c r="B1672" s="1">
        <v>43633</v>
      </c>
      <c r="C1672" t="s">
        <v>728</v>
      </c>
      <c r="D1672">
        <v>0</v>
      </c>
      <c r="E1672" t="s">
        <v>44</v>
      </c>
      <c r="F1672">
        <v>-521</v>
      </c>
      <c r="G1672" t="s">
        <v>15</v>
      </c>
      <c r="H1672" t="s">
        <v>16</v>
      </c>
      <c r="I1672" t="s">
        <v>17</v>
      </c>
      <c r="J1672" t="s">
        <v>174</v>
      </c>
      <c r="K1672" t="s">
        <v>19</v>
      </c>
      <c r="L1672" t="s">
        <v>20</v>
      </c>
      <c r="M1672" t="s">
        <v>21</v>
      </c>
      <c r="N1672" t="s">
        <v>45</v>
      </c>
    </row>
    <row r="1673" spans="1:14" x14ac:dyDescent="0.3">
      <c r="A1673">
        <v>1671</v>
      </c>
      <c r="B1673" s="1">
        <v>43634</v>
      </c>
      <c r="C1673" t="s">
        <v>720</v>
      </c>
      <c r="D1673">
        <v>0</v>
      </c>
      <c r="E1673" t="s">
        <v>44</v>
      </c>
      <c r="F1673">
        <v>-450</v>
      </c>
      <c r="G1673" t="s">
        <v>15</v>
      </c>
      <c r="H1673" t="s">
        <v>16</v>
      </c>
      <c r="I1673" t="s">
        <v>17</v>
      </c>
      <c r="J1673" t="s">
        <v>285</v>
      </c>
      <c r="K1673" t="s">
        <v>19</v>
      </c>
      <c r="L1673" t="s">
        <v>20</v>
      </c>
      <c r="M1673" t="s">
        <v>21</v>
      </c>
      <c r="N1673" t="s">
        <v>45</v>
      </c>
    </row>
    <row r="1674" spans="1:14" x14ac:dyDescent="0.3">
      <c r="A1674">
        <v>1672</v>
      </c>
      <c r="B1674" s="1">
        <v>43634</v>
      </c>
      <c r="C1674" t="s">
        <v>1087</v>
      </c>
      <c r="D1674">
        <v>0</v>
      </c>
      <c r="E1674" t="s">
        <v>253</v>
      </c>
      <c r="F1674">
        <v>-854.01</v>
      </c>
      <c r="G1674" t="s">
        <v>25</v>
      </c>
      <c r="H1674" t="s">
        <v>16</v>
      </c>
      <c r="I1674" t="s">
        <v>17</v>
      </c>
      <c r="J1674" t="s">
        <v>186</v>
      </c>
      <c r="K1674" t="s">
        <v>19</v>
      </c>
      <c r="L1674" t="s">
        <v>20</v>
      </c>
      <c r="M1674" t="s">
        <v>21</v>
      </c>
      <c r="N1674" t="s">
        <v>36</v>
      </c>
    </row>
    <row r="1675" spans="1:14" x14ac:dyDescent="0.3">
      <c r="A1675">
        <v>1673</v>
      </c>
      <c r="B1675" s="1">
        <v>43634</v>
      </c>
      <c r="C1675" t="s">
        <v>1088</v>
      </c>
      <c r="D1675">
        <v>0</v>
      </c>
      <c r="E1675" t="s">
        <v>88</v>
      </c>
      <c r="F1675">
        <v>-5849</v>
      </c>
      <c r="G1675" t="s">
        <v>25</v>
      </c>
      <c r="H1675" t="s">
        <v>16</v>
      </c>
      <c r="I1675" t="s">
        <v>17</v>
      </c>
      <c r="J1675" t="s">
        <v>92</v>
      </c>
      <c r="K1675" t="s">
        <v>19</v>
      </c>
      <c r="L1675" t="s">
        <v>20</v>
      </c>
      <c r="M1675" t="s">
        <v>21</v>
      </c>
      <c r="N1675" t="s">
        <v>27</v>
      </c>
    </row>
    <row r="1676" spans="1:14" x14ac:dyDescent="0.3">
      <c r="A1676">
        <v>1674</v>
      </c>
      <c r="B1676" s="1">
        <v>43635</v>
      </c>
      <c r="C1676" t="s">
        <v>1089</v>
      </c>
      <c r="D1676">
        <v>0</v>
      </c>
      <c r="E1676" t="s">
        <v>1090</v>
      </c>
      <c r="F1676">
        <v>-2513.71</v>
      </c>
      <c r="G1676" t="s">
        <v>25</v>
      </c>
      <c r="H1676" t="s">
        <v>16</v>
      </c>
      <c r="I1676" t="s">
        <v>17</v>
      </c>
      <c r="J1676" t="s">
        <v>1091</v>
      </c>
      <c r="K1676" t="s">
        <v>19</v>
      </c>
      <c r="L1676" t="s">
        <v>20</v>
      </c>
      <c r="M1676" t="s">
        <v>21</v>
      </c>
      <c r="N1676" t="s">
        <v>27</v>
      </c>
    </row>
    <row r="1677" spans="1:14" x14ac:dyDescent="0.3">
      <c r="A1677">
        <v>1675</v>
      </c>
      <c r="B1677" s="1">
        <v>43635</v>
      </c>
      <c r="C1677" t="s">
        <v>1092</v>
      </c>
      <c r="D1677">
        <v>0</v>
      </c>
      <c r="E1677" t="s">
        <v>91</v>
      </c>
      <c r="F1677">
        <v>-187</v>
      </c>
      <c r="G1677" t="s">
        <v>25</v>
      </c>
      <c r="H1677" t="s">
        <v>16</v>
      </c>
      <c r="I1677" t="s">
        <v>17</v>
      </c>
      <c r="J1677" t="s">
        <v>738</v>
      </c>
      <c r="K1677" t="s">
        <v>19</v>
      </c>
      <c r="L1677" t="s">
        <v>20</v>
      </c>
      <c r="M1677" t="s">
        <v>21</v>
      </c>
      <c r="N1677" t="s">
        <v>45</v>
      </c>
    </row>
    <row r="1678" spans="1:14" x14ac:dyDescent="0.3">
      <c r="A1678">
        <v>1676</v>
      </c>
      <c r="B1678" s="1">
        <v>43635</v>
      </c>
      <c r="C1678" t="s">
        <v>622</v>
      </c>
      <c r="D1678">
        <v>0</v>
      </c>
      <c r="E1678" t="s">
        <v>91</v>
      </c>
      <c r="F1678">
        <v>-401.1</v>
      </c>
      <c r="G1678" t="s">
        <v>25</v>
      </c>
      <c r="H1678" t="s">
        <v>16</v>
      </c>
      <c r="I1678" t="s">
        <v>17</v>
      </c>
      <c r="J1678" t="s">
        <v>229</v>
      </c>
      <c r="K1678" t="s">
        <v>19</v>
      </c>
      <c r="L1678" t="s">
        <v>20</v>
      </c>
      <c r="M1678" t="s">
        <v>21</v>
      </c>
      <c r="N1678" t="s">
        <v>45</v>
      </c>
    </row>
    <row r="1679" spans="1:14" x14ac:dyDescent="0.3">
      <c r="A1679">
        <v>1677</v>
      </c>
      <c r="B1679" s="1">
        <v>43635</v>
      </c>
      <c r="C1679" t="s">
        <v>1093</v>
      </c>
      <c r="D1679">
        <v>0</v>
      </c>
      <c r="E1679" t="s">
        <v>1042</v>
      </c>
      <c r="F1679">
        <v>-350</v>
      </c>
      <c r="G1679" t="s">
        <v>25</v>
      </c>
      <c r="H1679" t="s">
        <v>16</v>
      </c>
      <c r="I1679" t="s">
        <v>17</v>
      </c>
      <c r="J1679" t="s">
        <v>186</v>
      </c>
      <c r="K1679" t="s">
        <v>19</v>
      </c>
      <c r="L1679" t="s">
        <v>20</v>
      </c>
      <c r="M1679" t="s">
        <v>21</v>
      </c>
      <c r="N1679" t="s">
        <v>36</v>
      </c>
    </row>
    <row r="1680" spans="1:14" x14ac:dyDescent="0.3">
      <c r="A1680">
        <v>1678</v>
      </c>
      <c r="B1680" s="1">
        <v>43635</v>
      </c>
      <c r="C1680" t="s">
        <v>728</v>
      </c>
      <c r="D1680">
        <v>0</v>
      </c>
      <c r="E1680" t="s">
        <v>44</v>
      </c>
      <c r="F1680">
        <v>-296</v>
      </c>
      <c r="G1680" t="s">
        <v>15</v>
      </c>
      <c r="H1680" t="s">
        <v>16</v>
      </c>
      <c r="I1680" t="s">
        <v>17</v>
      </c>
      <c r="J1680" t="s">
        <v>174</v>
      </c>
      <c r="K1680" t="s">
        <v>19</v>
      </c>
      <c r="L1680" t="s">
        <v>20</v>
      </c>
      <c r="M1680" t="s">
        <v>21</v>
      </c>
      <c r="N1680" t="s">
        <v>45</v>
      </c>
    </row>
    <row r="1681" spans="1:14" x14ac:dyDescent="0.3">
      <c r="A1681">
        <v>1679</v>
      </c>
      <c r="B1681" s="1">
        <v>43635</v>
      </c>
      <c r="C1681" t="s">
        <v>1094</v>
      </c>
      <c r="D1681">
        <v>0</v>
      </c>
      <c r="E1681" t="s">
        <v>691</v>
      </c>
      <c r="F1681">
        <v>-1010</v>
      </c>
      <c r="G1681" t="s">
        <v>25</v>
      </c>
      <c r="H1681" t="s">
        <v>16</v>
      </c>
      <c r="I1681" t="s">
        <v>17</v>
      </c>
      <c r="J1681" t="s">
        <v>106</v>
      </c>
      <c r="K1681" t="s">
        <v>19</v>
      </c>
      <c r="L1681" t="s">
        <v>20</v>
      </c>
      <c r="M1681" t="s">
        <v>21</v>
      </c>
      <c r="N1681" t="s">
        <v>36</v>
      </c>
    </row>
    <row r="1682" spans="1:14" x14ac:dyDescent="0.3">
      <c r="A1682">
        <v>1680</v>
      </c>
      <c r="B1682" s="1">
        <v>43635</v>
      </c>
      <c r="C1682" t="s">
        <v>1095</v>
      </c>
      <c r="D1682">
        <v>0</v>
      </c>
      <c r="E1682" t="s">
        <v>74</v>
      </c>
      <c r="F1682">
        <v>-240</v>
      </c>
      <c r="G1682" t="s">
        <v>15</v>
      </c>
      <c r="H1682" t="s">
        <v>16</v>
      </c>
      <c r="I1682" t="s">
        <v>17</v>
      </c>
      <c r="J1682" t="s">
        <v>410</v>
      </c>
      <c r="K1682" t="s">
        <v>19</v>
      </c>
      <c r="L1682" t="s">
        <v>20</v>
      </c>
      <c r="M1682" t="s">
        <v>21</v>
      </c>
      <c r="N1682" t="s">
        <v>27</v>
      </c>
    </row>
    <row r="1683" spans="1:14" x14ac:dyDescent="0.3">
      <c r="A1683">
        <v>1681</v>
      </c>
      <c r="B1683" s="1">
        <v>43635</v>
      </c>
      <c r="C1683" t="s">
        <v>364</v>
      </c>
      <c r="D1683">
        <v>0</v>
      </c>
      <c r="E1683" t="s">
        <v>414</v>
      </c>
      <c r="F1683">
        <v>-10000</v>
      </c>
      <c r="G1683" t="s">
        <v>15</v>
      </c>
      <c r="H1683" t="s">
        <v>16</v>
      </c>
      <c r="I1683" t="s">
        <v>17</v>
      </c>
      <c r="J1683" t="s">
        <v>366</v>
      </c>
      <c r="K1683" t="s">
        <v>130</v>
      </c>
      <c r="L1683" t="s">
        <v>131</v>
      </c>
      <c r="M1683" t="s">
        <v>21</v>
      </c>
      <c r="N1683" t="s">
        <v>62</v>
      </c>
    </row>
    <row r="1684" spans="1:14" x14ac:dyDescent="0.3">
      <c r="A1684">
        <v>1682</v>
      </c>
      <c r="B1684" s="1">
        <v>43635</v>
      </c>
      <c r="C1684" t="s">
        <v>458</v>
      </c>
      <c r="D1684">
        <v>0</v>
      </c>
      <c r="E1684" t="s">
        <v>221</v>
      </c>
      <c r="F1684">
        <v>18.63</v>
      </c>
      <c r="G1684" t="s">
        <v>15</v>
      </c>
      <c r="H1684" t="s">
        <v>16</v>
      </c>
      <c r="I1684" t="s">
        <v>17</v>
      </c>
      <c r="J1684" t="s">
        <v>459</v>
      </c>
      <c r="K1684" t="s">
        <v>459</v>
      </c>
      <c r="L1684" t="s">
        <v>460</v>
      </c>
      <c r="M1684" t="s">
        <v>21</v>
      </c>
      <c r="N1684" t="s">
        <v>27</v>
      </c>
    </row>
    <row r="1685" spans="1:14" x14ac:dyDescent="0.3">
      <c r="A1685">
        <v>1683</v>
      </c>
      <c r="B1685" s="1">
        <v>43635</v>
      </c>
      <c r="C1685" t="s">
        <v>1096</v>
      </c>
      <c r="D1685">
        <v>0</v>
      </c>
      <c r="E1685" t="s">
        <v>44</v>
      </c>
      <c r="F1685">
        <v>-265</v>
      </c>
      <c r="G1685" t="s">
        <v>15</v>
      </c>
      <c r="H1685" t="s">
        <v>16</v>
      </c>
      <c r="I1685" t="s">
        <v>17</v>
      </c>
      <c r="J1685" t="s">
        <v>174</v>
      </c>
      <c r="K1685" t="s">
        <v>19</v>
      </c>
      <c r="L1685" t="s">
        <v>20</v>
      </c>
      <c r="M1685" t="s">
        <v>21</v>
      </c>
      <c r="N1685" t="s">
        <v>45</v>
      </c>
    </row>
    <row r="1686" spans="1:14" x14ac:dyDescent="0.3">
      <c r="A1686">
        <v>1684</v>
      </c>
      <c r="B1686" s="1">
        <v>43635</v>
      </c>
      <c r="C1686" t="s">
        <v>220</v>
      </c>
      <c r="D1686">
        <v>0</v>
      </c>
      <c r="E1686" t="s">
        <v>221</v>
      </c>
      <c r="F1686">
        <v>24.89</v>
      </c>
      <c r="G1686" t="s">
        <v>25</v>
      </c>
      <c r="H1686" t="s">
        <v>16</v>
      </c>
      <c r="I1686" t="s">
        <v>17</v>
      </c>
      <c r="J1686" t="s">
        <v>174</v>
      </c>
      <c r="K1686" t="s">
        <v>19</v>
      </c>
      <c r="L1686" t="s">
        <v>20</v>
      </c>
      <c r="M1686" t="s">
        <v>21</v>
      </c>
      <c r="N1686" t="s">
        <v>36</v>
      </c>
    </row>
    <row r="1687" spans="1:14" x14ac:dyDescent="0.3">
      <c r="A1687">
        <v>1685</v>
      </c>
      <c r="B1687" s="1">
        <v>43635</v>
      </c>
      <c r="C1687" t="s">
        <v>728</v>
      </c>
      <c r="D1687">
        <v>0</v>
      </c>
      <c r="E1687" t="s">
        <v>44</v>
      </c>
      <c r="F1687">
        <v>-204</v>
      </c>
      <c r="G1687" t="s">
        <v>15</v>
      </c>
      <c r="H1687" t="s">
        <v>16</v>
      </c>
      <c r="I1687" t="s">
        <v>17</v>
      </c>
      <c r="J1687" t="s">
        <v>174</v>
      </c>
      <c r="K1687" t="s">
        <v>19</v>
      </c>
      <c r="L1687" t="s">
        <v>20</v>
      </c>
      <c r="M1687" t="s">
        <v>21</v>
      </c>
      <c r="N1687" t="s">
        <v>45</v>
      </c>
    </row>
    <row r="1688" spans="1:14" x14ac:dyDescent="0.3">
      <c r="A1688">
        <v>1686</v>
      </c>
      <c r="B1688" s="1">
        <v>43636</v>
      </c>
      <c r="C1688" t="s">
        <v>882</v>
      </c>
      <c r="D1688">
        <v>0</v>
      </c>
      <c r="E1688" t="s">
        <v>38</v>
      </c>
      <c r="F1688">
        <v>-3879.9</v>
      </c>
      <c r="G1688" t="s">
        <v>25</v>
      </c>
      <c r="H1688" t="s">
        <v>16</v>
      </c>
      <c r="I1688" t="s">
        <v>17</v>
      </c>
      <c r="J1688" t="s">
        <v>18</v>
      </c>
      <c r="K1688" t="s">
        <v>19</v>
      </c>
      <c r="L1688" t="s">
        <v>20</v>
      </c>
      <c r="M1688" t="s">
        <v>21</v>
      </c>
      <c r="N1688" t="s">
        <v>27</v>
      </c>
    </row>
    <row r="1689" spans="1:14" x14ac:dyDescent="0.3">
      <c r="A1689">
        <v>1687</v>
      </c>
      <c r="B1689" s="1">
        <v>43636</v>
      </c>
      <c r="C1689" t="s">
        <v>267</v>
      </c>
      <c r="D1689">
        <v>0</v>
      </c>
      <c r="E1689" t="s">
        <v>225</v>
      </c>
      <c r="F1689">
        <v>-150</v>
      </c>
      <c r="G1689" t="s">
        <v>25</v>
      </c>
      <c r="H1689" t="s">
        <v>16</v>
      </c>
      <c r="I1689" t="s">
        <v>17</v>
      </c>
      <c r="J1689" t="s">
        <v>226</v>
      </c>
      <c r="K1689" t="s">
        <v>19</v>
      </c>
      <c r="L1689" t="s">
        <v>20</v>
      </c>
      <c r="M1689" t="s">
        <v>21</v>
      </c>
      <c r="N1689" t="s">
        <v>45</v>
      </c>
    </row>
    <row r="1690" spans="1:14" x14ac:dyDescent="0.3">
      <c r="A1690">
        <v>1688</v>
      </c>
      <c r="B1690" s="1">
        <v>43636</v>
      </c>
      <c r="C1690" t="s">
        <v>284</v>
      </c>
      <c r="D1690">
        <v>0</v>
      </c>
      <c r="E1690" t="s">
        <v>44</v>
      </c>
      <c r="F1690">
        <v>-480</v>
      </c>
      <c r="G1690" t="s">
        <v>15</v>
      </c>
      <c r="H1690" t="s">
        <v>16</v>
      </c>
      <c r="I1690" t="s">
        <v>17</v>
      </c>
      <c r="J1690" t="s">
        <v>285</v>
      </c>
      <c r="K1690" t="s">
        <v>19</v>
      </c>
      <c r="L1690" t="s">
        <v>20</v>
      </c>
      <c r="M1690" t="s">
        <v>21</v>
      </c>
      <c r="N1690" t="s">
        <v>45</v>
      </c>
    </row>
    <row r="1691" spans="1:14" x14ac:dyDescent="0.3">
      <c r="A1691">
        <v>1689</v>
      </c>
      <c r="B1691" s="1">
        <v>43637</v>
      </c>
      <c r="C1691" t="s">
        <v>1097</v>
      </c>
      <c r="D1691">
        <v>0</v>
      </c>
      <c r="E1691" t="s">
        <v>688</v>
      </c>
      <c r="F1691">
        <v>-8711</v>
      </c>
      <c r="G1691" t="s">
        <v>15</v>
      </c>
      <c r="H1691" t="s">
        <v>16</v>
      </c>
      <c r="I1691" t="s">
        <v>17</v>
      </c>
      <c r="J1691" t="s">
        <v>276</v>
      </c>
      <c r="K1691" t="s">
        <v>19</v>
      </c>
      <c r="L1691" t="s">
        <v>20</v>
      </c>
      <c r="M1691" t="s">
        <v>21</v>
      </c>
      <c r="N1691" t="s">
        <v>45</v>
      </c>
    </row>
    <row r="1692" spans="1:14" x14ac:dyDescent="0.3">
      <c r="A1692">
        <v>1690</v>
      </c>
      <c r="B1692" s="1">
        <v>43637</v>
      </c>
      <c r="C1692" t="s">
        <v>284</v>
      </c>
      <c r="D1692">
        <v>0</v>
      </c>
      <c r="E1692" t="s">
        <v>44</v>
      </c>
      <c r="F1692">
        <v>-300</v>
      </c>
      <c r="G1692" t="s">
        <v>15</v>
      </c>
      <c r="H1692" t="s">
        <v>16</v>
      </c>
      <c r="I1692" t="s">
        <v>17</v>
      </c>
      <c r="J1692" t="s">
        <v>285</v>
      </c>
      <c r="K1692" t="s">
        <v>19</v>
      </c>
      <c r="L1692" t="s">
        <v>20</v>
      </c>
      <c r="M1692" t="s">
        <v>21</v>
      </c>
      <c r="N1692" t="s">
        <v>45</v>
      </c>
    </row>
    <row r="1693" spans="1:14" x14ac:dyDescent="0.3">
      <c r="A1693">
        <v>1691</v>
      </c>
      <c r="B1693" s="1">
        <v>43637</v>
      </c>
      <c r="C1693" t="s">
        <v>269</v>
      </c>
      <c r="D1693">
        <v>0</v>
      </c>
      <c r="E1693" t="s">
        <v>24</v>
      </c>
      <c r="F1693">
        <v>-2478</v>
      </c>
      <c r="G1693" t="s">
        <v>25</v>
      </c>
      <c r="H1693" t="s">
        <v>16</v>
      </c>
      <c r="I1693" t="s">
        <v>17</v>
      </c>
      <c r="J1693" t="s">
        <v>26</v>
      </c>
      <c r="K1693" t="s">
        <v>19</v>
      </c>
      <c r="L1693" t="s">
        <v>20</v>
      </c>
      <c r="M1693" t="s">
        <v>21</v>
      </c>
      <c r="N1693" t="s">
        <v>27</v>
      </c>
    </row>
    <row r="1694" spans="1:14" x14ac:dyDescent="0.3">
      <c r="A1694">
        <v>1692</v>
      </c>
      <c r="B1694" s="1">
        <v>43638</v>
      </c>
      <c r="C1694" t="s">
        <v>120</v>
      </c>
      <c r="D1694">
        <v>0</v>
      </c>
      <c r="E1694" t="s">
        <v>32</v>
      </c>
      <c r="F1694">
        <v>-765</v>
      </c>
      <c r="G1694" t="s">
        <v>15</v>
      </c>
      <c r="H1694" t="s">
        <v>16</v>
      </c>
      <c r="I1694" t="s">
        <v>17</v>
      </c>
      <c r="J1694" t="s">
        <v>47</v>
      </c>
      <c r="K1694" t="s">
        <v>34</v>
      </c>
      <c r="L1694" t="s">
        <v>35</v>
      </c>
      <c r="M1694" t="s">
        <v>21</v>
      </c>
      <c r="N1694" t="s">
        <v>36</v>
      </c>
    </row>
    <row r="1695" spans="1:14" x14ac:dyDescent="0.3">
      <c r="A1695">
        <v>1693</v>
      </c>
      <c r="B1695" s="1">
        <v>43638</v>
      </c>
      <c r="C1695" t="s">
        <v>121</v>
      </c>
      <c r="D1695">
        <v>0</v>
      </c>
      <c r="E1695" t="s">
        <v>32</v>
      </c>
      <c r="F1695">
        <v>-1855</v>
      </c>
      <c r="G1695" t="s">
        <v>15</v>
      </c>
      <c r="H1695" t="s">
        <v>16</v>
      </c>
      <c r="I1695" t="s">
        <v>17</v>
      </c>
      <c r="J1695" t="s">
        <v>33</v>
      </c>
      <c r="K1695" t="s">
        <v>34</v>
      </c>
      <c r="L1695" t="s">
        <v>35</v>
      </c>
      <c r="M1695" t="s">
        <v>21</v>
      </c>
      <c r="N1695" t="s">
        <v>36</v>
      </c>
    </row>
    <row r="1696" spans="1:14" x14ac:dyDescent="0.3">
      <c r="A1696">
        <v>1694</v>
      </c>
      <c r="B1696" s="1">
        <v>43640</v>
      </c>
      <c r="C1696" t="s">
        <v>1098</v>
      </c>
      <c r="D1696">
        <v>0</v>
      </c>
      <c r="E1696" t="s">
        <v>64</v>
      </c>
      <c r="F1696">
        <v>-13605.9</v>
      </c>
      <c r="G1696" t="s">
        <v>15</v>
      </c>
      <c r="H1696" t="s">
        <v>16</v>
      </c>
      <c r="I1696" t="s">
        <v>17</v>
      </c>
      <c r="J1696" t="s">
        <v>1099</v>
      </c>
      <c r="K1696" t="s">
        <v>161</v>
      </c>
      <c r="L1696" t="s">
        <v>162</v>
      </c>
      <c r="M1696" t="s">
        <v>21</v>
      </c>
      <c r="N1696" t="s">
        <v>62</v>
      </c>
    </row>
    <row r="1697" spans="1:14" x14ac:dyDescent="0.3">
      <c r="A1697">
        <v>1695</v>
      </c>
      <c r="B1697" s="1">
        <v>43640</v>
      </c>
      <c r="C1697" t="s">
        <v>1096</v>
      </c>
      <c r="D1697">
        <v>0</v>
      </c>
      <c r="E1697" t="s">
        <v>44</v>
      </c>
      <c r="F1697">
        <v>-154</v>
      </c>
      <c r="G1697" t="s">
        <v>15</v>
      </c>
      <c r="H1697" t="s">
        <v>16</v>
      </c>
      <c r="I1697" t="s">
        <v>17</v>
      </c>
      <c r="J1697" t="s">
        <v>174</v>
      </c>
      <c r="K1697" t="s">
        <v>19</v>
      </c>
      <c r="L1697" t="s">
        <v>20</v>
      </c>
      <c r="M1697" t="s">
        <v>21</v>
      </c>
      <c r="N1697" t="s">
        <v>45</v>
      </c>
    </row>
    <row r="1698" spans="1:14" x14ac:dyDescent="0.3">
      <c r="A1698">
        <v>1696</v>
      </c>
      <c r="B1698" s="1">
        <v>43642</v>
      </c>
      <c r="C1698" t="s">
        <v>748</v>
      </c>
      <c r="D1698">
        <v>0</v>
      </c>
      <c r="E1698" t="s">
        <v>727</v>
      </c>
      <c r="F1698">
        <v>-293</v>
      </c>
      <c r="G1698" t="s">
        <v>25</v>
      </c>
      <c r="H1698" t="s">
        <v>16</v>
      </c>
      <c r="I1698" t="s">
        <v>17</v>
      </c>
      <c r="J1698" t="s">
        <v>726</v>
      </c>
      <c r="K1698" t="s">
        <v>19</v>
      </c>
      <c r="L1698" t="s">
        <v>20</v>
      </c>
      <c r="M1698" t="s">
        <v>21</v>
      </c>
      <c r="N1698" t="s">
        <v>27</v>
      </c>
    </row>
    <row r="1699" spans="1:14" x14ac:dyDescent="0.3">
      <c r="A1699">
        <v>1697</v>
      </c>
      <c r="B1699" s="1">
        <v>43642</v>
      </c>
      <c r="C1699" t="s">
        <v>267</v>
      </c>
      <c r="D1699">
        <v>0</v>
      </c>
      <c r="E1699" t="s">
        <v>225</v>
      </c>
      <c r="F1699">
        <v>-109.84</v>
      </c>
      <c r="G1699" t="s">
        <v>25</v>
      </c>
      <c r="H1699" t="s">
        <v>16</v>
      </c>
      <c r="I1699" t="s">
        <v>17</v>
      </c>
      <c r="J1699" t="s">
        <v>226</v>
      </c>
      <c r="K1699" t="s">
        <v>19</v>
      </c>
      <c r="L1699" t="s">
        <v>20</v>
      </c>
      <c r="M1699" t="s">
        <v>21</v>
      </c>
      <c r="N1699" t="s">
        <v>45</v>
      </c>
    </row>
    <row r="1700" spans="1:14" x14ac:dyDescent="0.3">
      <c r="A1700">
        <v>1698</v>
      </c>
      <c r="B1700" s="1">
        <v>43642</v>
      </c>
      <c r="C1700" t="s">
        <v>748</v>
      </c>
      <c r="D1700">
        <v>0</v>
      </c>
      <c r="E1700" t="s">
        <v>29</v>
      </c>
      <c r="F1700">
        <v>-284</v>
      </c>
      <c r="G1700" t="s">
        <v>25</v>
      </c>
      <c r="H1700" t="s">
        <v>16</v>
      </c>
      <c r="I1700" t="s">
        <v>17</v>
      </c>
      <c r="J1700" t="s">
        <v>726</v>
      </c>
      <c r="K1700" t="s">
        <v>19</v>
      </c>
      <c r="L1700" t="s">
        <v>20</v>
      </c>
      <c r="M1700" t="s">
        <v>21</v>
      </c>
      <c r="N1700" t="s">
        <v>22</v>
      </c>
    </row>
    <row r="1701" spans="1:14" x14ac:dyDescent="0.3">
      <c r="A1701">
        <v>1699</v>
      </c>
      <c r="B1701" s="1">
        <v>43642</v>
      </c>
      <c r="C1701" t="s">
        <v>748</v>
      </c>
      <c r="D1701">
        <v>0</v>
      </c>
      <c r="E1701" t="s">
        <v>582</v>
      </c>
      <c r="F1701">
        <v>-1173</v>
      </c>
      <c r="G1701" t="s">
        <v>25</v>
      </c>
      <c r="H1701" t="s">
        <v>16</v>
      </c>
      <c r="I1701" t="s">
        <v>17</v>
      </c>
      <c r="J1701" t="s">
        <v>726</v>
      </c>
      <c r="K1701" t="s">
        <v>19</v>
      </c>
      <c r="L1701" t="s">
        <v>20</v>
      </c>
      <c r="M1701" t="s">
        <v>21</v>
      </c>
      <c r="N1701" t="s">
        <v>27</v>
      </c>
    </row>
    <row r="1702" spans="1:14" x14ac:dyDescent="0.3">
      <c r="A1702">
        <v>1700</v>
      </c>
      <c r="B1702" s="1">
        <v>43642</v>
      </c>
      <c r="C1702" t="s">
        <v>268</v>
      </c>
      <c r="D1702">
        <v>0</v>
      </c>
      <c r="E1702" t="s">
        <v>97</v>
      </c>
      <c r="F1702">
        <v>-6600</v>
      </c>
      <c r="G1702" t="s">
        <v>15</v>
      </c>
      <c r="H1702" t="s">
        <v>16</v>
      </c>
      <c r="I1702" t="s">
        <v>17</v>
      </c>
      <c r="J1702" t="s">
        <v>98</v>
      </c>
      <c r="K1702" t="s">
        <v>19</v>
      </c>
      <c r="L1702" t="s">
        <v>20</v>
      </c>
      <c r="M1702" t="s">
        <v>21</v>
      </c>
      <c r="N1702" t="s">
        <v>62</v>
      </c>
    </row>
    <row r="1703" spans="1:14" x14ac:dyDescent="0.3">
      <c r="A1703">
        <v>1701</v>
      </c>
      <c r="B1703" s="1">
        <v>43642</v>
      </c>
      <c r="C1703" t="s">
        <v>270</v>
      </c>
      <c r="D1703">
        <v>0</v>
      </c>
      <c r="E1703" t="s">
        <v>159</v>
      </c>
      <c r="F1703">
        <v>-350</v>
      </c>
      <c r="G1703" t="s">
        <v>15</v>
      </c>
      <c r="H1703" t="s">
        <v>16</v>
      </c>
      <c r="I1703" t="s">
        <v>17</v>
      </c>
      <c r="J1703" t="s">
        <v>271</v>
      </c>
      <c r="K1703" t="s">
        <v>272</v>
      </c>
      <c r="L1703" t="s">
        <v>273</v>
      </c>
      <c r="M1703" t="s">
        <v>274</v>
      </c>
      <c r="N1703" t="s">
        <v>36</v>
      </c>
    </row>
    <row r="1704" spans="1:14" x14ac:dyDescent="0.3">
      <c r="A1704">
        <v>1702</v>
      </c>
      <c r="B1704" s="1">
        <v>43642</v>
      </c>
      <c r="C1704" t="s">
        <v>284</v>
      </c>
      <c r="D1704">
        <v>0</v>
      </c>
      <c r="E1704" t="s">
        <v>44</v>
      </c>
      <c r="F1704">
        <v>-420</v>
      </c>
      <c r="G1704" t="s">
        <v>15</v>
      </c>
      <c r="H1704" t="s">
        <v>16</v>
      </c>
      <c r="I1704" t="s">
        <v>17</v>
      </c>
      <c r="J1704" t="s">
        <v>285</v>
      </c>
      <c r="K1704" t="s">
        <v>19</v>
      </c>
      <c r="L1704" t="s">
        <v>20</v>
      </c>
      <c r="M1704" t="s">
        <v>21</v>
      </c>
      <c r="N1704" t="s">
        <v>45</v>
      </c>
    </row>
    <row r="1705" spans="1:14" x14ac:dyDescent="0.3">
      <c r="A1705">
        <v>1703</v>
      </c>
      <c r="B1705" s="1">
        <v>43643</v>
      </c>
      <c r="C1705" t="s">
        <v>284</v>
      </c>
      <c r="D1705">
        <v>0</v>
      </c>
      <c r="E1705" t="s">
        <v>44</v>
      </c>
      <c r="F1705">
        <v>-438</v>
      </c>
      <c r="G1705" t="s">
        <v>15</v>
      </c>
      <c r="H1705" t="s">
        <v>16</v>
      </c>
      <c r="I1705" t="s">
        <v>17</v>
      </c>
      <c r="J1705" t="s">
        <v>285</v>
      </c>
      <c r="K1705" t="s">
        <v>19</v>
      </c>
      <c r="L1705" t="s">
        <v>20</v>
      </c>
      <c r="M1705" t="s">
        <v>21</v>
      </c>
      <c r="N1705" t="s">
        <v>45</v>
      </c>
    </row>
    <row r="1706" spans="1:14" x14ac:dyDescent="0.3">
      <c r="A1706">
        <v>1704</v>
      </c>
      <c r="B1706" s="1">
        <v>43643</v>
      </c>
      <c r="C1706" t="s">
        <v>13</v>
      </c>
      <c r="D1706">
        <v>0</v>
      </c>
      <c r="E1706" t="s">
        <v>14</v>
      </c>
      <c r="F1706">
        <v>-1145</v>
      </c>
      <c r="G1706" t="s">
        <v>25</v>
      </c>
      <c r="H1706" t="s">
        <v>16</v>
      </c>
      <c r="I1706" t="s">
        <v>17</v>
      </c>
      <c r="J1706" t="s">
        <v>18</v>
      </c>
      <c r="K1706" t="s">
        <v>19</v>
      </c>
      <c r="L1706" t="s">
        <v>20</v>
      </c>
      <c r="M1706" t="s">
        <v>21</v>
      </c>
      <c r="N1706" t="s">
        <v>22</v>
      </c>
    </row>
    <row r="1707" spans="1:14" x14ac:dyDescent="0.3">
      <c r="A1707">
        <v>1705</v>
      </c>
      <c r="B1707" s="1">
        <v>43644</v>
      </c>
      <c r="C1707" t="s">
        <v>13</v>
      </c>
      <c r="D1707">
        <v>0</v>
      </c>
      <c r="E1707" t="s">
        <v>14</v>
      </c>
      <c r="F1707">
        <v>-75</v>
      </c>
      <c r="G1707" t="s">
        <v>25</v>
      </c>
      <c r="H1707" t="s">
        <v>16</v>
      </c>
      <c r="I1707" t="s">
        <v>17</v>
      </c>
      <c r="J1707" t="s">
        <v>18</v>
      </c>
      <c r="K1707" t="s">
        <v>19</v>
      </c>
      <c r="L1707" t="s">
        <v>20</v>
      </c>
      <c r="M1707" t="s">
        <v>21</v>
      </c>
      <c r="N1707" t="s">
        <v>22</v>
      </c>
    </row>
    <row r="1708" spans="1:14" x14ac:dyDescent="0.3">
      <c r="A1708">
        <v>1706</v>
      </c>
      <c r="B1708" s="1">
        <v>43644</v>
      </c>
      <c r="C1708" t="s">
        <v>538</v>
      </c>
      <c r="D1708">
        <v>0</v>
      </c>
      <c r="E1708" t="s">
        <v>228</v>
      </c>
      <c r="F1708">
        <v>-293</v>
      </c>
      <c r="G1708" t="s">
        <v>25</v>
      </c>
      <c r="H1708" t="s">
        <v>16</v>
      </c>
      <c r="I1708" t="s">
        <v>17</v>
      </c>
      <c r="J1708" t="s">
        <v>229</v>
      </c>
      <c r="K1708" t="s">
        <v>19</v>
      </c>
      <c r="L1708" t="s">
        <v>20</v>
      </c>
      <c r="M1708" t="s">
        <v>21</v>
      </c>
      <c r="N1708" t="s">
        <v>45</v>
      </c>
    </row>
    <row r="1709" spans="1:14" x14ac:dyDescent="0.3">
      <c r="A1709">
        <v>1707</v>
      </c>
      <c r="B1709" s="1">
        <v>43644</v>
      </c>
      <c r="C1709" t="s">
        <v>1096</v>
      </c>
      <c r="D1709">
        <v>0</v>
      </c>
      <c r="E1709" t="s">
        <v>44</v>
      </c>
      <c r="F1709">
        <v>-479</v>
      </c>
      <c r="G1709" t="s">
        <v>15</v>
      </c>
      <c r="H1709" t="s">
        <v>16</v>
      </c>
      <c r="I1709" t="s">
        <v>17</v>
      </c>
      <c r="J1709" t="s">
        <v>174</v>
      </c>
      <c r="K1709" t="s">
        <v>19</v>
      </c>
      <c r="L1709" t="s">
        <v>20</v>
      </c>
      <c r="M1709" t="s">
        <v>21</v>
      </c>
      <c r="N1709" t="s">
        <v>45</v>
      </c>
    </row>
    <row r="1710" spans="1:14" x14ac:dyDescent="0.3">
      <c r="A1710">
        <v>1708</v>
      </c>
      <c r="B1710" s="1">
        <v>43644</v>
      </c>
      <c r="C1710" t="s">
        <v>121</v>
      </c>
      <c r="D1710">
        <v>0</v>
      </c>
      <c r="E1710" t="s">
        <v>32</v>
      </c>
      <c r="F1710">
        <v>-1110.42</v>
      </c>
      <c r="G1710" t="s">
        <v>15</v>
      </c>
      <c r="H1710" t="s">
        <v>16</v>
      </c>
      <c r="I1710" t="s">
        <v>17</v>
      </c>
      <c r="J1710" t="s">
        <v>33</v>
      </c>
      <c r="K1710" t="s">
        <v>34</v>
      </c>
      <c r="L1710" t="s">
        <v>35</v>
      </c>
      <c r="M1710" t="s">
        <v>21</v>
      </c>
      <c r="N1710" t="s">
        <v>36</v>
      </c>
    </row>
    <row r="1711" spans="1:14" x14ac:dyDescent="0.3">
      <c r="A1711">
        <v>1709</v>
      </c>
      <c r="B1711" s="1">
        <v>43645</v>
      </c>
      <c r="C1711" t="s">
        <v>284</v>
      </c>
      <c r="D1711">
        <v>0</v>
      </c>
      <c r="E1711" t="s">
        <v>44</v>
      </c>
      <c r="F1711">
        <v>-572</v>
      </c>
      <c r="G1711" t="s">
        <v>15</v>
      </c>
      <c r="H1711" t="s">
        <v>16</v>
      </c>
      <c r="I1711" t="s">
        <v>17</v>
      </c>
      <c r="J1711" t="s">
        <v>285</v>
      </c>
      <c r="K1711" t="s">
        <v>19</v>
      </c>
      <c r="L1711" t="s">
        <v>20</v>
      </c>
      <c r="M1711" t="s">
        <v>21</v>
      </c>
      <c r="N1711" t="s">
        <v>45</v>
      </c>
    </row>
    <row r="1712" spans="1:14" x14ac:dyDescent="0.3">
      <c r="A1712">
        <v>1710</v>
      </c>
      <c r="B1712" s="1">
        <v>43645</v>
      </c>
      <c r="C1712" t="s">
        <v>143</v>
      </c>
      <c r="D1712">
        <v>0</v>
      </c>
      <c r="E1712" t="s">
        <v>144</v>
      </c>
      <c r="F1712">
        <v>-134</v>
      </c>
      <c r="G1712" t="s">
        <v>15</v>
      </c>
      <c r="H1712" t="s">
        <v>16</v>
      </c>
      <c r="I1712" t="s">
        <v>17</v>
      </c>
      <c r="J1712" t="s">
        <v>106</v>
      </c>
      <c r="K1712" t="s">
        <v>19</v>
      </c>
      <c r="L1712" t="s">
        <v>20</v>
      </c>
      <c r="M1712" t="s">
        <v>21</v>
      </c>
      <c r="N1712" t="s">
        <v>22</v>
      </c>
    </row>
    <row r="1713" spans="1:14" x14ac:dyDescent="0.3">
      <c r="A1713">
        <v>1711</v>
      </c>
      <c r="B1713" s="1">
        <v>43645</v>
      </c>
      <c r="C1713" t="s">
        <v>824</v>
      </c>
      <c r="D1713">
        <v>0</v>
      </c>
      <c r="E1713" t="s">
        <v>32</v>
      </c>
      <c r="F1713">
        <v>-5000</v>
      </c>
      <c r="G1713" t="s">
        <v>15</v>
      </c>
      <c r="H1713" t="s">
        <v>16</v>
      </c>
      <c r="I1713" t="s">
        <v>17</v>
      </c>
      <c r="J1713" t="s">
        <v>47</v>
      </c>
      <c r="K1713" t="s">
        <v>34</v>
      </c>
      <c r="L1713" t="s">
        <v>35</v>
      </c>
      <c r="M1713" t="s">
        <v>21</v>
      </c>
      <c r="N1713" t="s">
        <v>36</v>
      </c>
    </row>
    <row r="1714" spans="1:14" x14ac:dyDescent="0.3">
      <c r="A1714">
        <v>1712</v>
      </c>
      <c r="B1714" s="1">
        <v>43645</v>
      </c>
      <c r="C1714" t="s">
        <v>1100</v>
      </c>
      <c r="D1714">
        <v>0</v>
      </c>
      <c r="E1714" t="s">
        <v>32</v>
      </c>
      <c r="F1714">
        <v>-75</v>
      </c>
      <c r="G1714" t="s">
        <v>25</v>
      </c>
      <c r="H1714" t="s">
        <v>16</v>
      </c>
      <c r="I1714" t="s">
        <v>17</v>
      </c>
      <c r="J1714" t="s">
        <v>726</v>
      </c>
      <c r="K1714" t="s">
        <v>34</v>
      </c>
      <c r="L1714" t="s">
        <v>35</v>
      </c>
      <c r="M1714" t="s">
        <v>21</v>
      </c>
      <c r="N1714" t="s">
        <v>36</v>
      </c>
    </row>
    <row r="1715" spans="1:14" x14ac:dyDescent="0.3">
      <c r="A1715">
        <v>1713</v>
      </c>
      <c r="B1715" s="1">
        <v>43645</v>
      </c>
      <c r="C1715" t="s">
        <v>1101</v>
      </c>
      <c r="D1715">
        <v>0</v>
      </c>
      <c r="E1715" t="s">
        <v>414</v>
      </c>
      <c r="F1715">
        <v>-51200</v>
      </c>
      <c r="G1715" t="s">
        <v>15</v>
      </c>
      <c r="H1715" t="s">
        <v>16</v>
      </c>
      <c r="I1715" t="s">
        <v>17</v>
      </c>
      <c r="J1715" t="s">
        <v>717</v>
      </c>
      <c r="K1715" t="s">
        <v>718</v>
      </c>
      <c r="L1715" t="s">
        <v>719</v>
      </c>
      <c r="M1715" t="s">
        <v>21</v>
      </c>
      <c r="N1715" t="s">
        <v>62</v>
      </c>
    </row>
    <row r="1716" spans="1:14" x14ac:dyDescent="0.3">
      <c r="A1716">
        <v>1714</v>
      </c>
      <c r="B1716" s="1">
        <v>43646</v>
      </c>
      <c r="C1716" t="s">
        <v>267</v>
      </c>
      <c r="D1716">
        <v>0</v>
      </c>
      <c r="E1716" t="s">
        <v>225</v>
      </c>
      <c r="F1716">
        <v>-120</v>
      </c>
      <c r="G1716" t="s">
        <v>25</v>
      </c>
      <c r="H1716" t="s">
        <v>16</v>
      </c>
      <c r="I1716" t="s">
        <v>17</v>
      </c>
      <c r="J1716" t="s">
        <v>226</v>
      </c>
      <c r="K1716" t="s">
        <v>19</v>
      </c>
      <c r="L1716" t="s">
        <v>20</v>
      </c>
      <c r="M1716" t="s">
        <v>21</v>
      </c>
      <c r="N1716" t="s">
        <v>45</v>
      </c>
    </row>
    <row r="1717" spans="1:14" x14ac:dyDescent="0.3">
      <c r="A1717">
        <v>1715</v>
      </c>
      <c r="B1717" s="1">
        <v>43646</v>
      </c>
      <c r="C1717" t="s">
        <v>13</v>
      </c>
      <c r="D1717">
        <v>0</v>
      </c>
      <c r="E1717" t="s">
        <v>14</v>
      </c>
      <c r="F1717">
        <v>-1374</v>
      </c>
      <c r="G1717" t="s">
        <v>25</v>
      </c>
      <c r="H1717" t="s">
        <v>16</v>
      </c>
      <c r="I1717" t="s">
        <v>17</v>
      </c>
      <c r="J1717" t="s">
        <v>18</v>
      </c>
      <c r="K1717" t="s">
        <v>19</v>
      </c>
      <c r="L1717" t="s">
        <v>20</v>
      </c>
      <c r="M1717" t="s">
        <v>21</v>
      </c>
      <c r="N1717" t="s">
        <v>22</v>
      </c>
    </row>
    <row r="1718" spans="1:14" x14ac:dyDescent="0.3">
      <c r="A1718">
        <v>1716</v>
      </c>
      <c r="B1718" s="1">
        <v>43646</v>
      </c>
      <c r="C1718" t="s">
        <v>267</v>
      </c>
      <c r="D1718">
        <v>0</v>
      </c>
      <c r="E1718" t="s">
        <v>225</v>
      </c>
      <c r="F1718">
        <v>-161.5</v>
      </c>
      <c r="G1718" t="s">
        <v>25</v>
      </c>
      <c r="H1718" t="s">
        <v>16</v>
      </c>
      <c r="I1718" t="s">
        <v>17</v>
      </c>
      <c r="J1718" t="s">
        <v>226</v>
      </c>
      <c r="K1718" t="s">
        <v>19</v>
      </c>
      <c r="L1718" t="s">
        <v>20</v>
      </c>
      <c r="M1718" t="s">
        <v>21</v>
      </c>
      <c r="N1718" t="s">
        <v>45</v>
      </c>
    </row>
    <row r="1719" spans="1:14" x14ac:dyDescent="0.3">
      <c r="A1719">
        <v>1717</v>
      </c>
      <c r="B1719" s="1">
        <v>43646</v>
      </c>
      <c r="C1719" t="s">
        <v>284</v>
      </c>
      <c r="D1719">
        <v>0</v>
      </c>
      <c r="E1719" t="s">
        <v>44</v>
      </c>
      <c r="F1719">
        <v>-425</v>
      </c>
      <c r="G1719" t="s">
        <v>15</v>
      </c>
      <c r="H1719" t="s">
        <v>16</v>
      </c>
      <c r="I1719" t="s">
        <v>17</v>
      </c>
      <c r="J1719" t="s">
        <v>285</v>
      </c>
      <c r="K1719" t="s">
        <v>19</v>
      </c>
      <c r="L1719" t="s">
        <v>20</v>
      </c>
      <c r="M1719" t="s">
        <v>21</v>
      </c>
      <c r="N1719" t="s">
        <v>45</v>
      </c>
    </row>
    <row r="1720" spans="1:14" x14ac:dyDescent="0.3">
      <c r="A1720">
        <v>1718</v>
      </c>
      <c r="B1720" s="1">
        <v>43472</v>
      </c>
      <c r="C1720" t="s">
        <v>1096</v>
      </c>
      <c r="D1720">
        <v>0</v>
      </c>
      <c r="E1720" t="s">
        <v>44</v>
      </c>
      <c r="F1720">
        <v>-140</v>
      </c>
      <c r="G1720" t="s">
        <v>15</v>
      </c>
      <c r="H1720" t="s">
        <v>16</v>
      </c>
      <c r="I1720" t="s">
        <v>17</v>
      </c>
      <c r="J1720" t="s">
        <v>174</v>
      </c>
      <c r="K1720" t="s">
        <v>19</v>
      </c>
      <c r="L1720" t="s">
        <v>20</v>
      </c>
      <c r="M1720" t="s">
        <v>21</v>
      </c>
      <c r="N1720" t="s">
        <v>45</v>
      </c>
    </row>
    <row r="1721" spans="1:14" x14ac:dyDescent="0.3">
      <c r="A1721">
        <v>1719</v>
      </c>
      <c r="B1721" s="1">
        <v>43472</v>
      </c>
      <c r="C1721" t="s">
        <v>1096</v>
      </c>
      <c r="D1721">
        <v>0</v>
      </c>
      <c r="E1721" t="s">
        <v>44</v>
      </c>
      <c r="F1721">
        <v>-272</v>
      </c>
      <c r="G1721" t="s">
        <v>15</v>
      </c>
      <c r="H1721" t="s">
        <v>16</v>
      </c>
      <c r="I1721" t="s">
        <v>17</v>
      </c>
      <c r="J1721" t="s">
        <v>174</v>
      </c>
      <c r="K1721" t="s">
        <v>19</v>
      </c>
      <c r="L1721" t="s">
        <v>20</v>
      </c>
      <c r="M1721" t="s">
        <v>21</v>
      </c>
      <c r="N1721" t="s">
        <v>45</v>
      </c>
    </row>
    <row r="1722" spans="1:14" x14ac:dyDescent="0.3">
      <c r="A1722">
        <v>1720</v>
      </c>
      <c r="B1722" s="1">
        <v>43472</v>
      </c>
      <c r="C1722" t="s">
        <v>538</v>
      </c>
      <c r="D1722">
        <v>0</v>
      </c>
      <c r="E1722" t="s">
        <v>228</v>
      </c>
      <c r="F1722">
        <v>-336</v>
      </c>
      <c r="G1722" t="s">
        <v>25</v>
      </c>
      <c r="H1722" t="s">
        <v>16</v>
      </c>
      <c r="I1722" t="s">
        <v>17</v>
      </c>
      <c r="J1722" t="s">
        <v>229</v>
      </c>
      <c r="K1722" t="s">
        <v>19</v>
      </c>
      <c r="L1722" t="s">
        <v>20</v>
      </c>
      <c r="M1722" t="s">
        <v>21</v>
      </c>
      <c r="N1722" t="s">
        <v>45</v>
      </c>
    </row>
    <row r="1723" spans="1:14" x14ac:dyDescent="0.3">
      <c r="A1723">
        <v>1721</v>
      </c>
      <c r="B1723" s="1">
        <v>43472</v>
      </c>
      <c r="C1723" t="s">
        <v>13</v>
      </c>
      <c r="D1723">
        <v>0</v>
      </c>
      <c r="E1723" t="s">
        <v>14</v>
      </c>
      <c r="F1723">
        <v>-925</v>
      </c>
      <c r="G1723" t="s">
        <v>25</v>
      </c>
      <c r="H1723" t="s">
        <v>16</v>
      </c>
      <c r="I1723" t="s">
        <v>17</v>
      </c>
      <c r="J1723" t="s">
        <v>18</v>
      </c>
      <c r="K1723" t="s">
        <v>19</v>
      </c>
      <c r="L1723" t="s">
        <v>20</v>
      </c>
      <c r="M1723" t="s">
        <v>21</v>
      </c>
      <c r="N1723" t="s">
        <v>22</v>
      </c>
    </row>
    <row r="1724" spans="1:14" x14ac:dyDescent="0.3">
      <c r="A1724">
        <v>1722</v>
      </c>
      <c r="B1724" s="1">
        <v>43472</v>
      </c>
      <c r="C1724" t="s">
        <v>824</v>
      </c>
      <c r="D1724">
        <v>0</v>
      </c>
      <c r="E1724" t="s">
        <v>32</v>
      </c>
      <c r="F1724">
        <v>-5000</v>
      </c>
      <c r="G1724" t="s">
        <v>15</v>
      </c>
      <c r="H1724" t="s">
        <v>16</v>
      </c>
      <c r="I1724" t="s">
        <v>17</v>
      </c>
      <c r="J1724" t="s">
        <v>47</v>
      </c>
      <c r="K1724" t="s">
        <v>34</v>
      </c>
      <c r="L1724" t="s">
        <v>35</v>
      </c>
      <c r="M1724" t="s">
        <v>21</v>
      </c>
      <c r="N1724" t="s">
        <v>36</v>
      </c>
    </row>
    <row r="1725" spans="1:14" x14ac:dyDescent="0.3">
      <c r="A1725">
        <v>1723</v>
      </c>
      <c r="B1725" s="1">
        <v>43503</v>
      </c>
      <c r="C1725" t="s">
        <v>284</v>
      </c>
      <c r="D1725">
        <v>0</v>
      </c>
      <c r="E1725" t="s">
        <v>44</v>
      </c>
      <c r="F1725">
        <v>-291</v>
      </c>
      <c r="G1725" t="s">
        <v>15</v>
      </c>
      <c r="H1725" t="s">
        <v>16</v>
      </c>
      <c r="I1725" t="s">
        <v>17</v>
      </c>
      <c r="J1725" t="s">
        <v>285</v>
      </c>
      <c r="K1725" t="s">
        <v>19</v>
      </c>
      <c r="L1725" t="s">
        <v>20</v>
      </c>
      <c r="M1725" t="s">
        <v>21</v>
      </c>
      <c r="N1725" t="s">
        <v>45</v>
      </c>
    </row>
    <row r="1726" spans="1:14" x14ac:dyDescent="0.3">
      <c r="A1726">
        <v>1724</v>
      </c>
      <c r="B1726" s="1">
        <v>43503</v>
      </c>
      <c r="C1726" t="s">
        <v>281</v>
      </c>
      <c r="D1726">
        <v>0</v>
      </c>
      <c r="E1726" t="s">
        <v>74</v>
      </c>
      <c r="F1726">
        <v>-585</v>
      </c>
      <c r="G1726" t="s">
        <v>25</v>
      </c>
      <c r="H1726" t="s">
        <v>16</v>
      </c>
      <c r="I1726" t="s">
        <v>17</v>
      </c>
      <c r="J1726" t="s">
        <v>282</v>
      </c>
      <c r="K1726" t="s">
        <v>19</v>
      </c>
      <c r="L1726" t="s">
        <v>20</v>
      </c>
      <c r="M1726" t="s">
        <v>21</v>
      </c>
      <c r="N1726" t="s">
        <v>36</v>
      </c>
    </row>
    <row r="1727" spans="1:14" x14ac:dyDescent="0.3">
      <c r="A1727">
        <v>1725</v>
      </c>
      <c r="B1727" s="1">
        <v>43503</v>
      </c>
      <c r="C1727" t="s">
        <v>193</v>
      </c>
      <c r="D1727">
        <v>0</v>
      </c>
      <c r="E1727" t="s">
        <v>86</v>
      </c>
      <c r="F1727">
        <v>-12452</v>
      </c>
      <c r="G1727" t="s">
        <v>15</v>
      </c>
      <c r="H1727" t="s">
        <v>16</v>
      </c>
      <c r="I1727" t="s">
        <v>17</v>
      </c>
      <c r="J1727" t="s">
        <v>282</v>
      </c>
      <c r="K1727" t="s">
        <v>19</v>
      </c>
      <c r="L1727" t="s">
        <v>20</v>
      </c>
      <c r="M1727" t="s">
        <v>21</v>
      </c>
      <c r="N1727" t="s">
        <v>45</v>
      </c>
    </row>
    <row r="1728" spans="1:14" x14ac:dyDescent="0.3">
      <c r="A1728">
        <v>1726</v>
      </c>
      <c r="B1728" s="1">
        <v>43531</v>
      </c>
      <c r="C1728" t="s">
        <v>269</v>
      </c>
      <c r="D1728">
        <v>0</v>
      </c>
      <c r="E1728" t="s">
        <v>24</v>
      </c>
      <c r="F1728">
        <v>-700</v>
      </c>
      <c r="G1728" t="s">
        <v>25</v>
      </c>
      <c r="H1728" t="s">
        <v>16</v>
      </c>
      <c r="I1728" t="s">
        <v>17</v>
      </c>
      <c r="J1728" t="s">
        <v>26</v>
      </c>
      <c r="K1728" t="s">
        <v>19</v>
      </c>
      <c r="L1728" t="s">
        <v>20</v>
      </c>
      <c r="M1728" t="s">
        <v>21</v>
      </c>
      <c r="N1728" t="s">
        <v>27</v>
      </c>
    </row>
    <row r="1729" spans="1:14" x14ac:dyDescent="0.3">
      <c r="A1729">
        <v>1727</v>
      </c>
      <c r="B1729" s="1">
        <v>43531</v>
      </c>
      <c r="C1729" t="s">
        <v>267</v>
      </c>
      <c r="D1729">
        <v>0</v>
      </c>
      <c r="E1729" t="s">
        <v>225</v>
      </c>
      <c r="F1729">
        <v>-325.5</v>
      </c>
      <c r="G1729" t="s">
        <v>25</v>
      </c>
      <c r="H1729" t="s">
        <v>16</v>
      </c>
      <c r="I1729" t="s">
        <v>17</v>
      </c>
      <c r="J1729" t="s">
        <v>226</v>
      </c>
      <c r="K1729" t="s">
        <v>19</v>
      </c>
      <c r="L1729" t="s">
        <v>20</v>
      </c>
      <c r="M1729" t="s">
        <v>21</v>
      </c>
      <c r="N1729" t="s">
        <v>45</v>
      </c>
    </row>
    <row r="1730" spans="1:14" x14ac:dyDescent="0.3">
      <c r="A1730">
        <v>1728</v>
      </c>
      <c r="B1730" s="1">
        <v>43531</v>
      </c>
      <c r="C1730" t="s">
        <v>284</v>
      </c>
      <c r="D1730">
        <v>0</v>
      </c>
      <c r="E1730" t="s">
        <v>44</v>
      </c>
      <c r="F1730">
        <v>-445</v>
      </c>
      <c r="G1730" t="s">
        <v>15</v>
      </c>
      <c r="H1730" t="s">
        <v>16</v>
      </c>
      <c r="I1730" t="s">
        <v>17</v>
      </c>
      <c r="J1730" t="s">
        <v>285</v>
      </c>
      <c r="K1730" t="s">
        <v>19</v>
      </c>
      <c r="L1730" t="s">
        <v>20</v>
      </c>
      <c r="M1730" t="s">
        <v>21</v>
      </c>
      <c r="N1730" t="s">
        <v>45</v>
      </c>
    </row>
    <row r="1731" spans="1:14" x14ac:dyDescent="0.3">
      <c r="A1731">
        <v>1729</v>
      </c>
      <c r="B1731" s="1">
        <v>43562</v>
      </c>
      <c r="C1731" t="s">
        <v>1102</v>
      </c>
      <c r="D1731">
        <v>0</v>
      </c>
      <c r="E1731" t="s">
        <v>74</v>
      </c>
      <c r="F1731">
        <v>-860</v>
      </c>
      <c r="G1731" t="s">
        <v>25</v>
      </c>
      <c r="H1731" t="s">
        <v>16</v>
      </c>
      <c r="I1731" t="s">
        <v>17</v>
      </c>
      <c r="J1731" t="s">
        <v>233</v>
      </c>
      <c r="K1731" t="s">
        <v>19</v>
      </c>
      <c r="L1731" t="s">
        <v>20</v>
      </c>
      <c r="M1731" t="s">
        <v>21</v>
      </c>
      <c r="N1731" t="s">
        <v>62</v>
      </c>
    </row>
    <row r="1732" spans="1:14" x14ac:dyDescent="0.3">
      <c r="A1732">
        <v>1730</v>
      </c>
      <c r="B1732" s="1">
        <v>43562</v>
      </c>
      <c r="C1732" t="s">
        <v>1103</v>
      </c>
      <c r="D1732">
        <v>0</v>
      </c>
      <c r="E1732" t="s">
        <v>1104</v>
      </c>
      <c r="F1732">
        <v>-2190</v>
      </c>
      <c r="G1732" t="s">
        <v>25</v>
      </c>
      <c r="H1732" t="s">
        <v>16</v>
      </c>
      <c r="I1732" t="s">
        <v>17</v>
      </c>
      <c r="J1732" t="s">
        <v>233</v>
      </c>
      <c r="K1732" t="s">
        <v>19</v>
      </c>
      <c r="L1732" t="s">
        <v>20</v>
      </c>
      <c r="M1732" t="s">
        <v>21</v>
      </c>
      <c r="N1732" t="s">
        <v>27</v>
      </c>
    </row>
    <row r="1733" spans="1:14" x14ac:dyDescent="0.3">
      <c r="A1733">
        <v>1731</v>
      </c>
      <c r="B1733" s="1">
        <v>43562</v>
      </c>
      <c r="C1733" t="s">
        <v>1096</v>
      </c>
      <c r="D1733">
        <v>0</v>
      </c>
      <c r="E1733" t="s">
        <v>44</v>
      </c>
      <c r="F1733">
        <v>-300</v>
      </c>
      <c r="G1733" t="s">
        <v>15</v>
      </c>
      <c r="H1733" t="s">
        <v>16</v>
      </c>
      <c r="I1733" t="s">
        <v>17</v>
      </c>
      <c r="J1733" t="s">
        <v>174</v>
      </c>
      <c r="K1733" t="s">
        <v>19</v>
      </c>
      <c r="L1733" t="s">
        <v>20</v>
      </c>
      <c r="M1733" t="s">
        <v>21</v>
      </c>
      <c r="N1733" t="s">
        <v>45</v>
      </c>
    </row>
    <row r="1734" spans="1:14" x14ac:dyDescent="0.3">
      <c r="A1734">
        <v>1732</v>
      </c>
      <c r="B1734" s="1">
        <v>43562</v>
      </c>
      <c r="C1734" t="s">
        <v>1105</v>
      </c>
      <c r="D1734">
        <v>0</v>
      </c>
      <c r="E1734" t="s">
        <v>97</v>
      </c>
      <c r="F1734">
        <v>-2290</v>
      </c>
      <c r="G1734" t="s">
        <v>25</v>
      </c>
      <c r="H1734" t="s">
        <v>16</v>
      </c>
      <c r="I1734" t="s">
        <v>17</v>
      </c>
      <c r="J1734" t="s">
        <v>233</v>
      </c>
      <c r="K1734" t="s">
        <v>19</v>
      </c>
      <c r="L1734" t="s">
        <v>20</v>
      </c>
      <c r="M1734" t="s">
        <v>21</v>
      </c>
      <c r="N1734" t="s">
        <v>45</v>
      </c>
    </row>
    <row r="1735" spans="1:14" x14ac:dyDescent="0.3">
      <c r="A1735">
        <v>1733</v>
      </c>
      <c r="B1735" s="1">
        <v>43592</v>
      </c>
      <c r="C1735" t="s">
        <v>277</v>
      </c>
      <c r="D1735">
        <v>0</v>
      </c>
      <c r="E1735" t="s">
        <v>278</v>
      </c>
      <c r="F1735">
        <v>-1849.5</v>
      </c>
      <c r="G1735" t="s">
        <v>25</v>
      </c>
      <c r="H1735" t="s">
        <v>16</v>
      </c>
      <c r="I1735" t="s">
        <v>17</v>
      </c>
      <c r="J1735" t="s">
        <v>98</v>
      </c>
      <c r="K1735" t="s">
        <v>19</v>
      </c>
      <c r="L1735" t="s">
        <v>20</v>
      </c>
      <c r="M1735" t="s">
        <v>21</v>
      </c>
      <c r="N1735" t="s">
        <v>36</v>
      </c>
    </row>
    <row r="1736" spans="1:14" x14ac:dyDescent="0.3">
      <c r="A1736">
        <v>1734</v>
      </c>
      <c r="B1736" s="1">
        <v>43592</v>
      </c>
      <c r="C1736" t="s">
        <v>284</v>
      </c>
      <c r="D1736">
        <v>0</v>
      </c>
      <c r="E1736" t="s">
        <v>44</v>
      </c>
      <c r="F1736">
        <v>-292</v>
      </c>
      <c r="G1736" t="s">
        <v>15</v>
      </c>
      <c r="H1736" t="s">
        <v>16</v>
      </c>
      <c r="I1736" t="s">
        <v>17</v>
      </c>
      <c r="J1736" t="s">
        <v>285</v>
      </c>
      <c r="K1736" t="s">
        <v>19</v>
      </c>
      <c r="L1736" t="s">
        <v>20</v>
      </c>
      <c r="M1736" t="s">
        <v>21</v>
      </c>
      <c r="N1736" t="s">
        <v>45</v>
      </c>
    </row>
    <row r="1737" spans="1:14" x14ac:dyDescent="0.3">
      <c r="A1737">
        <v>1735</v>
      </c>
      <c r="B1737" s="1">
        <v>43592</v>
      </c>
      <c r="C1737" t="s">
        <v>787</v>
      </c>
      <c r="D1737">
        <v>0</v>
      </c>
      <c r="E1737" t="s">
        <v>669</v>
      </c>
      <c r="F1737">
        <v>-6476.42</v>
      </c>
      <c r="G1737" t="s">
        <v>15</v>
      </c>
      <c r="H1737" t="s">
        <v>16</v>
      </c>
      <c r="I1737" t="s">
        <v>17</v>
      </c>
      <c r="J1737" t="s">
        <v>40</v>
      </c>
      <c r="K1737" t="s">
        <v>40</v>
      </c>
      <c r="L1737" t="s">
        <v>41</v>
      </c>
      <c r="M1737" t="s">
        <v>21</v>
      </c>
      <c r="N1737" t="s">
        <v>36</v>
      </c>
    </row>
    <row r="1738" spans="1:14" x14ac:dyDescent="0.3">
      <c r="A1738">
        <v>1736</v>
      </c>
      <c r="B1738" s="1">
        <v>43623</v>
      </c>
      <c r="C1738" t="s">
        <v>427</v>
      </c>
      <c r="D1738">
        <v>0</v>
      </c>
      <c r="E1738" t="s">
        <v>223</v>
      </c>
      <c r="F1738">
        <v>-2499</v>
      </c>
      <c r="G1738" t="s">
        <v>25</v>
      </c>
      <c r="H1738" t="s">
        <v>16</v>
      </c>
      <c r="I1738" t="s">
        <v>17</v>
      </c>
      <c r="J1738" t="s">
        <v>428</v>
      </c>
      <c r="K1738" t="s">
        <v>19</v>
      </c>
      <c r="L1738" t="s">
        <v>20</v>
      </c>
      <c r="M1738" t="s">
        <v>21</v>
      </c>
      <c r="N1738" t="s">
        <v>27</v>
      </c>
    </row>
    <row r="1739" spans="1:14" x14ac:dyDescent="0.3">
      <c r="A1739">
        <v>1737</v>
      </c>
      <c r="B1739" s="1">
        <v>43623</v>
      </c>
      <c r="C1739" t="s">
        <v>128</v>
      </c>
      <c r="D1739">
        <v>0</v>
      </c>
      <c r="E1739" t="s">
        <v>32</v>
      </c>
      <c r="F1739">
        <v>568.9</v>
      </c>
      <c r="G1739" t="s">
        <v>15</v>
      </c>
      <c r="H1739" t="s">
        <v>16</v>
      </c>
      <c r="I1739" t="s">
        <v>17</v>
      </c>
      <c r="J1739" t="s">
        <v>129</v>
      </c>
      <c r="K1739" t="s">
        <v>130</v>
      </c>
      <c r="L1739" t="s">
        <v>131</v>
      </c>
      <c r="M1739" t="s">
        <v>21</v>
      </c>
      <c r="N1739" t="s">
        <v>36</v>
      </c>
    </row>
    <row r="1740" spans="1:14" x14ac:dyDescent="0.3">
      <c r="A1740">
        <v>1738</v>
      </c>
      <c r="B1740" s="1">
        <v>43623</v>
      </c>
      <c r="C1740" t="s">
        <v>537</v>
      </c>
      <c r="D1740">
        <v>0</v>
      </c>
      <c r="E1740" t="s">
        <v>208</v>
      </c>
      <c r="F1740">
        <v>-284</v>
      </c>
      <c r="G1740" t="s">
        <v>15</v>
      </c>
      <c r="H1740" t="s">
        <v>16</v>
      </c>
      <c r="I1740" t="s">
        <v>17</v>
      </c>
      <c r="J1740" t="s">
        <v>511</v>
      </c>
      <c r="K1740" t="s">
        <v>161</v>
      </c>
      <c r="L1740" t="s">
        <v>162</v>
      </c>
      <c r="M1740" t="s">
        <v>21</v>
      </c>
      <c r="N1740" t="s">
        <v>36</v>
      </c>
    </row>
    <row r="1741" spans="1:14" x14ac:dyDescent="0.3">
      <c r="A1741">
        <v>1739</v>
      </c>
      <c r="B1741" s="1">
        <v>43623</v>
      </c>
      <c r="C1741" t="s">
        <v>284</v>
      </c>
      <c r="D1741">
        <v>0</v>
      </c>
      <c r="E1741" t="s">
        <v>44</v>
      </c>
      <c r="F1741">
        <v>-725</v>
      </c>
      <c r="G1741" t="s">
        <v>15</v>
      </c>
      <c r="H1741" t="s">
        <v>16</v>
      </c>
      <c r="I1741" t="s">
        <v>17</v>
      </c>
      <c r="J1741" t="s">
        <v>285</v>
      </c>
      <c r="K1741" t="s">
        <v>19</v>
      </c>
      <c r="L1741" t="s">
        <v>20</v>
      </c>
      <c r="M1741" t="s">
        <v>21</v>
      </c>
      <c r="N1741" t="s">
        <v>45</v>
      </c>
    </row>
    <row r="1742" spans="1:14" x14ac:dyDescent="0.3">
      <c r="A1742">
        <v>1740</v>
      </c>
      <c r="B1742" s="1">
        <v>43623</v>
      </c>
      <c r="C1742" t="s">
        <v>275</v>
      </c>
      <c r="D1742">
        <v>0</v>
      </c>
      <c r="E1742" t="s">
        <v>91</v>
      </c>
      <c r="F1742">
        <v>-120</v>
      </c>
      <c r="G1742" t="s">
        <v>15</v>
      </c>
      <c r="H1742" t="s">
        <v>16</v>
      </c>
      <c r="I1742" t="s">
        <v>17</v>
      </c>
      <c r="J1742" t="s">
        <v>276</v>
      </c>
      <c r="K1742" t="s">
        <v>19</v>
      </c>
      <c r="L1742" t="s">
        <v>20</v>
      </c>
      <c r="M1742" t="s">
        <v>21</v>
      </c>
      <c r="N1742" t="s">
        <v>45</v>
      </c>
    </row>
    <row r="1743" spans="1:14" x14ac:dyDescent="0.3">
      <c r="A1743">
        <v>1741</v>
      </c>
      <c r="B1743" s="1">
        <v>43653</v>
      </c>
      <c r="C1743" t="s">
        <v>1106</v>
      </c>
      <c r="D1743">
        <v>0</v>
      </c>
      <c r="E1743" t="s">
        <v>448</v>
      </c>
      <c r="F1743">
        <v>-1798</v>
      </c>
      <c r="G1743" t="s">
        <v>15</v>
      </c>
      <c r="H1743" t="s">
        <v>16</v>
      </c>
      <c r="I1743" t="s">
        <v>17</v>
      </c>
      <c r="J1743" t="s">
        <v>612</v>
      </c>
      <c r="K1743" t="s">
        <v>19</v>
      </c>
      <c r="L1743" t="s">
        <v>20</v>
      </c>
      <c r="M1743" t="s">
        <v>21</v>
      </c>
      <c r="N1743" t="s">
        <v>42</v>
      </c>
    </row>
    <row r="1744" spans="1:14" x14ac:dyDescent="0.3">
      <c r="A1744">
        <v>1742</v>
      </c>
      <c r="B1744" s="1">
        <v>43653</v>
      </c>
      <c r="C1744" t="s">
        <v>284</v>
      </c>
      <c r="D1744">
        <v>0</v>
      </c>
      <c r="E1744" t="s">
        <v>44</v>
      </c>
      <c r="F1744">
        <v>-298</v>
      </c>
      <c r="G1744" t="s">
        <v>15</v>
      </c>
      <c r="H1744" t="s">
        <v>16</v>
      </c>
      <c r="I1744" t="s">
        <v>17</v>
      </c>
      <c r="J1744" t="s">
        <v>285</v>
      </c>
      <c r="K1744" t="s">
        <v>19</v>
      </c>
      <c r="L1744" t="s">
        <v>20</v>
      </c>
      <c r="M1744" t="s">
        <v>21</v>
      </c>
      <c r="N1744" t="s">
        <v>45</v>
      </c>
    </row>
    <row r="1745" spans="1:14" x14ac:dyDescent="0.3">
      <c r="A1745">
        <v>1743</v>
      </c>
      <c r="B1745" s="1">
        <v>43653</v>
      </c>
      <c r="C1745" t="s">
        <v>277</v>
      </c>
      <c r="D1745">
        <v>0</v>
      </c>
      <c r="E1745" t="s">
        <v>278</v>
      </c>
      <c r="F1745">
        <v>-1852</v>
      </c>
      <c r="G1745" t="s">
        <v>25</v>
      </c>
      <c r="H1745" t="s">
        <v>16</v>
      </c>
      <c r="I1745" t="s">
        <v>17</v>
      </c>
      <c r="J1745" t="s">
        <v>98</v>
      </c>
      <c r="K1745" t="s">
        <v>19</v>
      </c>
      <c r="L1745" t="s">
        <v>20</v>
      </c>
      <c r="M1745" t="s">
        <v>21</v>
      </c>
      <c r="N1745" t="s">
        <v>36</v>
      </c>
    </row>
    <row r="1746" spans="1:14" x14ac:dyDescent="0.3">
      <c r="A1746">
        <v>1744</v>
      </c>
      <c r="B1746" s="1">
        <v>43776</v>
      </c>
      <c r="C1746" t="s">
        <v>1107</v>
      </c>
      <c r="D1746">
        <v>0</v>
      </c>
      <c r="E1746" t="s">
        <v>139</v>
      </c>
      <c r="F1746">
        <v>-200</v>
      </c>
      <c r="G1746" t="s">
        <v>15</v>
      </c>
      <c r="H1746" t="s">
        <v>16</v>
      </c>
      <c r="I1746" t="s">
        <v>17</v>
      </c>
      <c r="J1746" t="s">
        <v>229</v>
      </c>
      <c r="K1746" t="s">
        <v>19</v>
      </c>
      <c r="L1746" t="s">
        <v>20</v>
      </c>
      <c r="M1746" t="s">
        <v>21</v>
      </c>
      <c r="N1746" t="s">
        <v>45</v>
      </c>
    </row>
    <row r="1747" spans="1:14" x14ac:dyDescent="0.3">
      <c r="A1747">
        <v>1745</v>
      </c>
      <c r="B1747" s="1">
        <v>43776</v>
      </c>
      <c r="C1747" t="s">
        <v>1107</v>
      </c>
      <c r="D1747">
        <v>0</v>
      </c>
      <c r="E1747" t="s">
        <v>97</v>
      </c>
      <c r="F1747">
        <v>-11718</v>
      </c>
      <c r="G1747" t="s">
        <v>15</v>
      </c>
      <c r="H1747" t="s">
        <v>16</v>
      </c>
      <c r="I1747" t="s">
        <v>17</v>
      </c>
      <c r="J1747" t="s">
        <v>229</v>
      </c>
      <c r="K1747" t="s">
        <v>19</v>
      </c>
      <c r="L1747" t="s">
        <v>20</v>
      </c>
      <c r="M1747" t="s">
        <v>21</v>
      </c>
      <c r="N1747" t="s">
        <v>27</v>
      </c>
    </row>
    <row r="1748" spans="1:14" x14ac:dyDescent="0.3">
      <c r="A1748">
        <v>1746</v>
      </c>
      <c r="B1748" s="1">
        <v>43776</v>
      </c>
      <c r="C1748" t="s">
        <v>516</v>
      </c>
      <c r="D1748">
        <v>0</v>
      </c>
      <c r="E1748" t="s">
        <v>517</v>
      </c>
      <c r="F1748">
        <v>-1297</v>
      </c>
      <c r="G1748" t="s">
        <v>15</v>
      </c>
      <c r="H1748" t="s">
        <v>16</v>
      </c>
      <c r="I1748" t="s">
        <v>17</v>
      </c>
      <c r="J1748" t="s">
        <v>518</v>
      </c>
      <c r="K1748" t="s">
        <v>130</v>
      </c>
      <c r="L1748" t="s">
        <v>131</v>
      </c>
      <c r="M1748" t="s">
        <v>21</v>
      </c>
      <c r="N1748" t="s">
        <v>36</v>
      </c>
    </row>
  </sheetData>
  <autoFilter ref="I1:I17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User_Tags_Amount</vt:lpstr>
      <vt:lpstr>Tags_Amount</vt:lpstr>
      <vt:lpstr>User_Amount</vt:lpstr>
      <vt:lpstr>Dashboard</vt:lpstr>
      <vt:lpstr>tag_final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yadav</dc:creator>
  <cp:lastModifiedBy>SAURAV COOL</cp:lastModifiedBy>
  <dcterms:created xsi:type="dcterms:W3CDTF">2020-11-09T07:51:31Z</dcterms:created>
  <dcterms:modified xsi:type="dcterms:W3CDTF">2020-11-09T12:27:03Z</dcterms:modified>
</cp:coreProperties>
</file>