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urav/Projects/NBAPOS/Data/"/>
    </mc:Choice>
  </mc:AlternateContent>
  <xr:revisionPtr revIDLastSave="0" documentId="13_ncr:1_{1CEDA350-F952-B144-A9F3-A9424A5E32BE}" xr6:coauthVersionLast="36" xr6:coauthVersionMax="36" xr10:uidLastSave="{00000000-0000-0000-0000-000000000000}"/>
  <bookViews>
    <workbookView xWindow="240" yWindow="460" windowWidth="24960" windowHeight="14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30" i="1" l="1"/>
  <c r="Q231" i="1"/>
  <c r="Q246" i="1"/>
  <c r="Q247" i="1"/>
  <c r="Q262" i="1"/>
  <c r="Q263" i="1"/>
  <c r="Q278" i="1"/>
  <c r="Q279" i="1"/>
  <c r="Q294" i="1"/>
  <c r="Q295" i="1"/>
  <c r="Q310" i="1"/>
  <c r="Q311" i="1"/>
  <c r="Q326" i="1"/>
  <c r="Q327" i="1"/>
  <c r="Q342" i="1"/>
  <c r="Q343" i="1"/>
  <c r="Q358" i="1"/>
  <c r="Q359" i="1"/>
  <c r="Q374" i="1"/>
  <c r="Q375" i="1"/>
  <c r="Q390" i="1"/>
  <c r="Q391" i="1"/>
  <c r="Q406" i="1"/>
  <c r="Q407" i="1"/>
  <c r="Q422" i="1"/>
  <c r="Q423" i="1"/>
  <c r="P410" i="1"/>
  <c r="P411" i="1"/>
  <c r="P418" i="1"/>
  <c r="P419" i="1"/>
  <c r="P426" i="1"/>
  <c r="P427" i="1"/>
  <c r="P434" i="1"/>
  <c r="P435" i="1"/>
  <c r="P442" i="1"/>
  <c r="P443" i="1"/>
  <c r="P450" i="1"/>
  <c r="P451" i="1"/>
  <c r="P458" i="1"/>
  <c r="P459" i="1"/>
  <c r="P466" i="1"/>
  <c r="P467" i="1"/>
  <c r="P474" i="1"/>
  <c r="P475" i="1"/>
  <c r="P482" i="1"/>
  <c r="P483" i="1"/>
  <c r="O221" i="1"/>
  <c r="O222" i="1"/>
  <c r="Q222" i="1" s="1"/>
  <c r="O223" i="1"/>
  <c r="Q223" i="1" s="1"/>
  <c r="O224" i="1"/>
  <c r="O225" i="1"/>
  <c r="P225" i="1" s="1"/>
  <c r="O226" i="1"/>
  <c r="O227" i="1"/>
  <c r="O228" i="1"/>
  <c r="O229" i="1"/>
  <c r="O230" i="1"/>
  <c r="O231" i="1"/>
  <c r="O232" i="1"/>
  <c r="O233" i="1"/>
  <c r="P233" i="1" s="1"/>
  <c r="O234" i="1"/>
  <c r="O235" i="1"/>
  <c r="O236" i="1"/>
  <c r="O237" i="1"/>
  <c r="O238" i="1"/>
  <c r="Q238" i="1" s="1"/>
  <c r="O239" i="1"/>
  <c r="Q239" i="1" s="1"/>
  <c r="O240" i="1"/>
  <c r="O241" i="1"/>
  <c r="P241" i="1" s="1"/>
  <c r="O242" i="1"/>
  <c r="O243" i="1"/>
  <c r="O244" i="1"/>
  <c r="O245" i="1"/>
  <c r="O246" i="1"/>
  <c r="O247" i="1"/>
  <c r="O248" i="1"/>
  <c r="O249" i="1"/>
  <c r="P249" i="1" s="1"/>
  <c r="O250" i="1"/>
  <c r="O251" i="1"/>
  <c r="O252" i="1"/>
  <c r="O253" i="1"/>
  <c r="O254" i="1"/>
  <c r="Q254" i="1" s="1"/>
  <c r="O255" i="1"/>
  <c r="Q255" i="1" s="1"/>
  <c r="O256" i="1"/>
  <c r="O257" i="1"/>
  <c r="P257" i="1" s="1"/>
  <c r="O258" i="1"/>
  <c r="O259" i="1"/>
  <c r="O260" i="1"/>
  <c r="O261" i="1"/>
  <c r="O262" i="1"/>
  <c r="O263" i="1"/>
  <c r="O264" i="1"/>
  <c r="O265" i="1"/>
  <c r="P265" i="1" s="1"/>
  <c r="O266" i="1"/>
  <c r="O267" i="1"/>
  <c r="O268" i="1"/>
  <c r="O269" i="1"/>
  <c r="O270" i="1"/>
  <c r="Q270" i="1" s="1"/>
  <c r="O271" i="1"/>
  <c r="Q271" i="1" s="1"/>
  <c r="O272" i="1"/>
  <c r="O273" i="1"/>
  <c r="P273" i="1" s="1"/>
  <c r="O274" i="1"/>
  <c r="O275" i="1"/>
  <c r="O276" i="1"/>
  <c r="P276" i="1" s="1"/>
  <c r="O277" i="1"/>
  <c r="O278" i="1"/>
  <c r="O279" i="1"/>
  <c r="O280" i="1"/>
  <c r="O281" i="1"/>
  <c r="P281" i="1" s="1"/>
  <c r="O282" i="1"/>
  <c r="O283" i="1"/>
  <c r="O284" i="1"/>
  <c r="P284" i="1" s="1"/>
  <c r="O285" i="1"/>
  <c r="O286" i="1"/>
  <c r="Q286" i="1" s="1"/>
  <c r="O287" i="1"/>
  <c r="Q287" i="1" s="1"/>
  <c r="O288" i="1"/>
  <c r="O289" i="1"/>
  <c r="P289" i="1" s="1"/>
  <c r="O290" i="1"/>
  <c r="O291" i="1"/>
  <c r="O292" i="1"/>
  <c r="O293" i="1"/>
  <c r="O294" i="1"/>
  <c r="O295" i="1"/>
  <c r="O296" i="1"/>
  <c r="O297" i="1"/>
  <c r="P297" i="1" s="1"/>
  <c r="O298" i="1"/>
  <c r="O299" i="1"/>
  <c r="O300" i="1"/>
  <c r="O301" i="1"/>
  <c r="O302" i="1"/>
  <c r="Q302" i="1" s="1"/>
  <c r="O303" i="1"/>
  <c r="Q303" i="1" s="1"/>
  <c r="O304" i="1"/>
  <c r="O305" i="1"/>
  <c r="P305" i="1" s="1"/>
  <c r="O306" i="1"/>
  <c r="O307" i="1"/>
  <c r="O308" i="1"/>
  <c r="O309" i="1"/>
  <c r="O310" i="1"/>
  <c r="O311" i="1"/>
  <c r="O312" i="1"/>
  <c r="O313" i="1"/>
  <c r="P313" i="1" s="1"/>
  <c r="O314" i="1"/>
  <c r="O315" i="1"/>
  <c r="O316" i="1"/>
  <c r="O317" i="1"/>
  <c r="O318" i="1"/>
  <c r="Q318" i="1" s="1"/>
  <c r="O319" i="1"/>
  <c r="Q319" i="1" s="1"/>
  <c r="O320" i="1"/>
  <c r="O321" i="1"/>
  <c r="P321" i="1" s="1"/>
  <c r="O322" i="1"/>
  <c r="O323" i="1"/>
  <c r="O324" i="1"/>
  <c r="P324" i="1" s="1"/>
  <c r="O325" i="1"/>
  <c r="O326" i="1"/>
  <c r="O327" i="1"/>
  <c r="O328" i="1"/>
  <c r="O329" i="1"/>
  <c r="P329" i="1" s="1"/>
  <c r="O330" i="1"/>
  <c r="O331" i="1"/>
  <c r="O332" i="1"/>
  <c r="O333" i="1"/>
  <c r="O334" i="1"/>
  <c r="Q334" i="1" s="1"/>
  <c r="O335" i="1"/>
  <c r="Q335" i="1" s="1"/>
  <c r="O336" i="1"/>
  <c r="O337" i="1"/>
  <c r="P337" i="1" s="1"/>
  <c r="O338" i="1"/>
  <c r="O339" i="1"/>
  <c r="O340" i="1"/>
  <c r="P340" i="1" s="1"/>
  <c r="O341" i="1"/>
  <c r="O342" i="1"/>
  <c r="O343" i="1"/>
  <c r="O344" i="1"/>
  <c r="O345" i="1"/>
  <c r="P345" i="1" s="1"/>
  <c r="O346" i="1"/>
  <c r="O347" i="1"/>
  <c r="O348" i="1"/>
  <c r="O349" i="1"/>
  <c r="O350" i="1"/>
  <c r="Q350" i="1" s="1"/>
  <c r="O351" i="1"/>
  <c r="Q351" i="1" s="1"/>
  <c r="O352" i="1"/>
  <c r="O353" i="1"/>
  <c r="P353" i="1" s="1"/>
  <c r="O354" i="1"/>
  <c r="O355" i="1"/>
  <c r="O356" i="1"/>
  <c r="P356" i="1" s="1"/>
  <c r="O357" i="1"/>
  <c r="O358" i="1"/>
  <c r="O359" i="1"/>
  <c r="O360" i="1"/>
  <c r="O361" i="1"/>
  <c r="P361" i="1" s="1"/>
  <c r="O362" i="1"/>
  <c r="O363" i="1"/>
  <c r="O364" i="1"/>
  <c r="P364" i="1" s="1"/>
  <c r="O365" i="1"/>
  <c r="O366" i="1"/>
  <c r="Q366" i="1" s="1"/>
  <c r="O367" i="1"/>
  <c r="Q367" i="1" s="1"/>
  <c r="O368" i="1"/>
  <c r="O369" i="1"/>
  <c r="P369" i="1" s="1"/>
  <c r="O370" i="1"/>
  <c r="O371" i="1"/>
  <c r="O372" i="1"/>
  <c r="O373" i="1"/>
  <c r="O374" i="1"/>
  <c r="O375" i="1"/>
  <c r="O376" i="1"/>
  <c r="O377" i="1"/>
  <c r="P377" i="1" s="1"/>
  <c r="O378" i="1"/>
  <c r="O379" i="1"/>
  <c r="O380" i="1"/>
  <c r="P380" i="1" s="1"/>
  <c r="O381" i="1"/>
  <c r="O382" i="1"/>
  <c r="Q382" i="1" s="1"/>
  <c r="O383" i="1"/>
  <c r="Q383" i="1" s="1"/>
  <c r="O384" i="1"/>
  <c r="O385" i="1"/>
  <c r="P385" i="1" s="1"/>
  <c r="O386" i="1"/>
  <c r="O387" i="1"/>
  <c r="O388" i="1"/>
  <c r="O389" i="1"/>
  <c r="O390" i="1"/>
  <c r="O391" i="1"/>
  <c r="O392" i="1"/>
  <c r="O393" i="1"/>
  <c r="P393" i="1" s="1"/>
  <c r="O394" i="1"/>
  <c r="O395" i="1"/>
  <c r="O396" i="1"/>
  <c r="P396" i="1" s="1"/>
  <c r="O397" i="1"/>
  <c r="O398" i="1"/>
  <c r="Q398" i="1" s="1"/>
  <c r="O399" i="1"/>
  <c r="Q399" i="1" s="1"/>
  <c r="O400" i="1"/>
  <c r="O401" i="1"/>
  <c r="P401" i="1" s="1"/>
  <c r="O402" i="1"/>
  <c r="O403" i="1"/>
  <c r="O404" i="1"/>
  <c r="O405" i="1"/>
  <c r="O406" i="1"/>
  <c r="O407" i="1"/>
  <c r="O408" i="1"/>
  <c r="O409" i="1"/>
  <c r="P409" i="1" s="1"/>
  <c r="O410" i="1"/>
  <c r="O411" i="1"/>
  <c r="O412" i="1"/>
  <c r="O413" i="1"/>
  <c r="P413" i="1" s="1"/>
  <c r="O414" i="1"/>
  <c r="Q414" i="1" s="1"/>
  <c r="O415" i="1"/>
  <c r="Q415" i="1" s="1"/>
  <c r="O416" i="1"/>
  <c r="O417" i="1"/>
  <c r="P417" i="1" s="1"/>
  <c r="O418" i="1"/>
  <c r="O419" i="1"/>
  <c r="O420" i="1"/>
  <c r="O421" i="1"/>
  <c r="P421" i="1" s="1"/>
  <c r="O422" i="1"/>
  <c r="P422" i="1" s="1"/>
  <c r="O423" i="1"/>
  <c r="P423" i="1" s="1"/>
  <c r="O424" i="1"/>
  <c r="O425" i="1"/>
  <c r="P425" i="1" s="1"/>
  <c r="O426" i="1"/>
  <c r="O427" i="1"/>
  <c r="O428" i="1"/>
  <c r="O429" i="1"/>
  <c r="P429" i="1" s="1"/>
  <c r="O430" i="1"/>
  <c r="Q430" i="1" s="1"/>
  <c r="O431" i="1"/>
  <c r="Q431" i="1" s="1"/>
  <c r="O432" i="1"/>
  <c r="O433" i="1"/>
  <c r="P433" i="1" s="1"/>
  <c r="O434" i="1"/>
  <c r="O435" i="1"/>
  <c r="O436" i="1"/>
  <c r="O437" i="1"/>
  <c r="P437" i="1" s="1"/>
  <c r="O438" i="1"/>
  <c r="Q438" i="1" s="1"/>
  <c r="O439" i="1"/>
  <c r="P439" i="1" s="1"/>
  <c r="O440" i="1"/>
  <c r="O441" i="1"/>
  <c r="P441" i="1" s="1"/>
  <c r="O442" i="1"/>
  <c r="O443" i="1"/>
  <c r="O444" i="1"/>
  <c r="O445" i="1"/>
  <c r="P445" i="1" s="1"/>
  <c r="O446" i="1"/>
  <c r="Q446" i="1" s="1"/>
  <c r="O447" i="1"/>
  <c r="P447" i="1" s="1"/>
  <c r="O448" i="1"/>
  <c r="O449" i="1"/>
  <c r="P449" i="1" s="1"/>
  <c r="O450" i="1"/>
  <c r="O451" i="1"/>
  <c r="O452" i="1"/>
  <c r="O453" i="1"/>
  <c r="P453" i="1" s="1"/>
  <c r="O454" i="1"/>
  <c r="Q454" i="1" s="1"/>
  <c r="O455" i="1"/>
  <c r="P455" i="1" s="1"/>
  <c r="O456" i="1"/>
  <c r="O457" i="1"/>
  <c r="P457" i="1" s="1"/>
  <c r="O458" i="1"/>
  <c r="O459" i="1"/>
  <c r="O460" i="1"/>
  <c r="O461" i="1"/>
  <c r="P461" i="1" s="1"/>
  <c r="O462" i="1"/>
  <c r="Q462" i="1" s="1"/>
  <c r="O463" i="1"/>
  <c r="P463" i="1" s="1"/>
  <c r="O464" i="1"/>
  <c r="O465" i="1"/>
  <c r="P465" i="1" s="1"/>
  <c r="O466" i="1"/>
  <c r="O467" i="1"/>
  <c r="O468" i="1"/>
  <c r="O469" i="1"/>
  <c r="P469" i="1" s="1"/>
  <c r="O470" i="1"/>
  <c r="Q470" i="1" s="1"/>
  <c r="O471" i="1"/>
  <c r="P471" i="1" s="1"/>
  <c r="O472" i="1"/>
  <c r="O473" i="1"/>
  <c r="P473" i="1" s="1"/>
  <c r="O474" i="1"/>
  <c r="O475" i="1"/>
  <c r="O476" i="1"/>
  <c r="O477" i="1"/>
  <c r="P477" i="1" s="1"/>
  <c r="O478" i="1"/>
  <c r="Q478" i="1" s="1"/>
  <c r="O479" i="1"/>
  <c r="P479" i="1" s="1"/>
  <c r="O480" i="1"/>
  <c r="O481" i="1"/>
  <c r="P481" i="1" s="1"/>
  <c r="O482" i="1"/>
  <c r="O483" i="1"/>
  <c r="O484" i="1"/>
  <c r="O43" i="1"/>
  <c r="O44" i="1"/>
  <c r="P44" i="1" s="1"/>
  <c r="O45" i="1"/>
  <c r="O46" i="1"/>
  <c r="O47" i="1"/>
  <c r="O48" i="1"/>
  <c r="O49" i="1"/>
  <c r="O50" i="1"/>
  <c r="O51" i="1"/>
  <c r="O52" i="1"/>
  <c r="P52" i="1" s="1"/>
  <c r="O53" i="1"/>
  <c r="O54" i="1"/>
  <c r="O55" i="1"/>
  <c r="O56" i="1"/>
  <c r="O57" i="1"/>
  <c r="O58" i="1"/>
  <c r="O59" i="1"/>
  <c r="O60" i="1"/>
  <c r="P60" i="1" s="1"/>
  <c r="O61" i="1"/>
  <c r="O62" i="1"/>
  <c r="O63" i="1"/>
  <c r="O64" i="1"/>
  <c r="O65" i="1"/>
  <c r="O66" i="1"/>
  <c r="O67" i="1"/>
  <c r="O68" i="1"/>
  <c r="P68" i="1" s="1"/>
  <c r="O69" i="1"/>
  <c r="O70" i="1"/>
  <c r="O71" i="1"/>
  <c r="O72" i="1"/>
  <c r="O73" i="1"/>
  <c r="O74" i="1"/>
  <c r="O75" i="1"/>
  <c r="O76" i="1"/>
  <c r="P76" i="1" s="1"/>
  <c r="O77" i="1"/>
  <c r="O78" i="1"/>
  <c r="O79" i="1"/>
  <c r="O80" i="1"/>
  <c r="O81" i="1"/>
  <c r="O82" i="1"/>
  <c r="O83" i="1"/>
  <c r="O84" i="1"/>
  <c r="P84" i="1" s="1"/>
  <c r="O85" i="1"/>
  <c r="O86" i="1"/>
  <c r="O87" i="1"/>
  <c r="O88" i="1"/>
  <c r="O89" i="1"/>
  <c r="O90" i="1"/>
  <c r="O91" i="1"/>
  <c r="O92" i="1"/>
  <c r="P92" i="1" s="1"/>
  <c r="O93" i="1"/>
  <c r="O94" i="1"/>
  <c r="O95" i="1"/>
  <c r="O96" i="1"/>
  <c r="O97" i="1"/>
  <c r="O98" i="1"/>
  <c r="O99" i="1"/>
  <c r="O100" i="1"/>
  <c r="P100" i="1" s="1"/>
  <c r="O101" i="1"/>
  <c r="O102" i="1"/>
  <c r="O103" i="1"/>
  <c r="O104" i="1"/>
  <c r="O105" i="1"/>
  <c r="O106" i="1"/>
  <c r="O107" i="1"/>
  <c r="O108" i="1"/>
  <c r="P108" i="1" s="1"/>
  <c r="O109" i="1"/>
  <c r="O110" i="1"/>
  <c r="O111" i="1"/>
  <c r="O112" i="1"/>
  <c r="O113" i="1"/>
  <c r="O114" i="1"/>
  <c r="O115" i="1"/>
  <c r="O116" i="1"/>
  <c r="P116" i="1" s="1"/>
  <c r="O117" i="1"/>
  <c r="O118" i="1"/>
  <c r="O119" i="1"/>
  <c r="O120" i="1"/>
  <c r="O121" i="1"/>
  <c r="O122" i="1"/>
  <c r="O123" i="1"/>
  <c r="O124" i="1"/>
  <c r="P124" i="1" s="1"/>
  <c r="O125" i="1"/>
  <c r="O126" i="1"/>
  <c r="O127" i="1"/>
  <c r="O128" i="1"/>
  <c r="O129" i="1"/>
  <c r="O130" i="1"/>
  <c r="O131" i="1"/>
  <c r="O132" i="1"/>
  <c r="P132" i="1" s="1"/>
  <c r="O133" i="1"/>
  <c r="O134" i="1"/>
  <c r="O135" i="1"/>
  <c r="O136" i="1"/>
  <c r="O137" i="1"/>
  <c r="O138" i="1"/>
  <c r="O139" i="1"/>
  <c r="O140" i="1"/>
  <c r="P140" i="1" s="1"/>
  <c r="O141" i="1"/>
  <c r="O142" i="1"/>
  <c r="O143" i="1"/>
  <c r="O144" i="1"/>
  <c r="O145" i="1"/>
  <c r="O146" i="1"/>
  <c r="O147" i="1"/>
  <c r="O148" i="1"/>
  <c r="P148" i="1" s="1"/>
  <c r="O149" i="1"/>
  <c r="O150" i="1"/>
  <c r="O151" i="1"/>
  <c r="O152" i="1"/>
  <c r="O153" i="1"/>
  <c r="O154" i="1"/>
  <c r="O155" i="1"/>
  <c r="O156" i="1"/>
  <c r="P156" i="1" s="1"/>
  <c r="O157" i="1"/>
  <c r="O158" i="1"/>
  <c r="O159" i="1"/>
  <c r="O160" i="1"/>
  <c r="O161" i="1"/>
  <c r="O162" i="1"/>
  <c r="O163" i="1"/>
  <c r="O164" i="1"/>
  <c r="P164" i="1" s="1"/>
  <c r="O165" i="1"/>
  <c r="O166" i="1"/>
  <c r="O167" i="1"/>
  <c r="O168" i="1"/>
  <c r="O169" i="1"/>
  <c r="O170" i="1"/>
  <c r="O171" i="1"/>
  <c r="O172" i="1"/>
  <c r="P172" i="1" s="1"/>
  <c r="O173" i="1"/>
  <c r="O174" i="1"/>
  <c r="O175" i="1"/>
  <c r="O176" i="1"/>
  <c r="O177" i="1"/>
  <c r="O178" i="1"/>
  <c r="O179" i="1"/>
  <c r="O180" i="1"/>
  <c r="P180" i="1" s="1"/>
  <c r="O181" i="1"/>
  <c r="O182" i="1"/>
  <c r="O183" i="1"/>
  <c r="O184" i="1"/>
  <c r="O185" i="1"/>
  <c r="O186" i="1"/>
  <c r="O187" i="1"/>
  <c r="O188" i="1"/>
  <c r="P188" i="1" s="1"/>
  <c r="O189" i="1"/>
  <c r="O190" i="1"/>
  <c r="Q190" i="1" s="1"/>
  <c r="O191" i="1"/>
  <c r="O192" i="1"/>
  <c r="O193" i="1"/>
  <c r="O194" i="1"/>
  <c r="O195" i="1"/>
  <c r="Q195" i="1" s="1"/>
  <c r="O196" i="1"/>
  <c r="P196" i="1" s="1"/>
  <c r="O197" i="1"/>
  <c r="O198" i="1"/>
  <c r="Q198" i="1" s="1"/>
  <c r="O199" i="1"/>
  <c r="O200" i="1"/>
  <c r="O201" i="1"/>
  <c r="O202" i="1"/>
  <c r="O203" i="1"/>
  <c r="O204" i="1"/>
  <c r="P204" i="1" s="1"/>
  <c r="O205" i="1"/>
  <c r="O206" i="1"/>
  <c r="O207" i="1"/>
  <c r="O208" i="1"/>
  <c r="O209" i="1"/>
  <c r="O210" i="1"/>
  <c r="O211" i="1"/>
  <c r="Q211" i="1" s="1"/>
  <c r="O212" i="1"/>
  <c r="P212" i="1" s="1"/>
  <c r="O213" i="1"/>
  <c r="O214" i="1"/>
  <c r="Q214" i="1" s="1"/>
  <c r="O215" i="1"/>
  <c r="O216" i="1"/>
  <c r="O217" i="1"/>
  <c r="O218" i="1"/>
  <c r="O219" i="1"/>
  <c r="O220" i="1"/>
  <c r="P220" i="1" s="1"/>
  <c r="O20" i="1"/>
  <c r="P20" i="1" s="1"/>
  <c r="O21" i="1"/>
  <c r="O22" i="1"/>
  <c r="O23" i="1"/>
  <c r="O24" i="1"/>
  <c r="O25" i="1"/>
  <c r="O26" i="1"/>
  <c r="O27" i="1"/>
  <c r="O28" i="1"/>
  <c r="P28" i="1" s="1"/>
  <c r="O29" i="1"/>
  <c r="O30" i="1"/>
  <c r="O31" i="1"/>
  <c r="O32" i="1"/>
  <c r="O33" i="1"/>
  <c r="O34" i="1"/>
  <c r="O35" i="1"/>
  <c r="O36" i="1"/>
  <c r="P36" i="1" s="1"/>
  <c r="O37" i="1"/>
  <c r="O38" i="1"/>
  <c r="O39" i="1"/>
  <c r="O40" i="1"/>
  <c r="O41" i="1"/>
  <c r="O42" i="1"/>
  <c r="O3" i="1"/>
  <c r="P3" i="1" s="1"/>
  <c r="O4" i="1"/>
  <c r="O5" i="1"/>
  <c r="O6" i="1"/>
  <c r="P6" i="1" s="1"/>
  <c r="O7" i="1"/>
  <c r="P7" i="1" s="1"/>
  <c r="O8" i="1"/>
  <c r="P8" i="1" s="1"/>
  <c r="O9" i="1"/>
  <c r="O10" i="1"/>
  <c r="O11" i="1"/>
  <c r="P11" i="1" s="1"/>
  <c r="O12" i="1"/>
  <c r="P12" i="1" s="1"/>
  <c r="O13" i="1"/>
  <c r="O14" i="1"/>
  <c r="O15" i="1"/>
  <c r="O16" i="1"/>
  <c r="O17" i="1"/>
  <c r="P17" i="1" s="1"/>
  <c r="O18" i="1"/>
  <c r="O19" i="1"/>
  <c r="O2" i="1"/>
  <c r="P2" i="1" s="1"/>
  <c r="P431" i="1" l="1"/>
  <c r="P415" i="1"/>
  <c r="P478" i="1"/>
  <c r="P470" i="1"/>
  <c r="P462" i="1"/>
  <c r="P454" i="1"/>
  <c r="P446" i="1"/>
  <c r="P438" i="1"/>
  <c r="P430" i="1"/>
  <c r="P414" i="1"/>
  <c r="U18" i="1"/>
  <c r="Y18" i="1"/>
  <c r="V18" i="1"/>
  <c r="X18" i="1"/>
  <c r="W18" i="1"/>
  <c r="T18" i="1"/>
  <c r="S18" i="1"/>
  <c r="P18" i="1"/>
  <c r="R18" i="1"/>
  <c r="Q18" i="1"/>
  <c r="U38" i="1"/>
  <c r="Y38" i="1"/>
  <c r="V38" i="1"/>
  <c r="W38" i="1"/>
  <c r="X38" i="1"/>
  <c r="T38" i="1"/>
  <c r="S38" i="1"/>
  <c r="P38" i="1"/>
  <c r="R38" i="1"/>
  <c r="Q38" i="1"/>
  <c r="U22" i="1"/>
  <c r="Y22" i="1"/>
  <c r="V22" i="1"/>
  <c r="W22" i="1"/>
  <c r="X22" i="1"/>
  <c r="T22" i="1"/>
  <c r="S22" i="1"/>
  <c r="P22" i="1"/>
  <c r="R22" i="1"/>
  <c r="Q22" i="1"/>
  <c r="U207" i="1"/>
  <c r="Y207" i="1"/>
  <c r="V207" i="1"/>
  <c r="W207" i="1"/>
  <c r="X207" i="1"/>
  <c r="T207" i="1"/>
  <c r="S207" i="1"/>
  <c r="P207" i="1"/>
  <c r="R207" i="1"/>
  <c r="V191" i="1"/>
  <c r="W191" i="1"/>
  <c r="X191" i="1"/>
  <c r="Y191" i="1"/>
  <c r="U191" i="1"/>
  <c r="T191" i="1"/>
  <c r="S191" i="1"/>
  <c r="P191" i="1"/>
  <c r="R191" i="1"/>
  <c r="U175" i="1"/>
  <c r="Y175" i="1"/>
  <c r="V175" i="1"/>
  <c r="W175" i="1"/>
  <c r="X175" i="1"/>
  <c r="T175" i="1"/>
  <c r="S175" i="1"/>
  <c r="P175" i="1"/>
  <c r="R175" i="1"/>
  <c r="Q175" i="1"/>
  <c r="W159" i="1"/>
  <c r="X159" i="1"/>
  <c r="V159" i="1"/>
  <c r="Y159" i="1"/>
  <c r="U159" i="1"/>
  <c r="T159" i="1"/>
  <c r="S159" i="1"/>
  <c r="P159" i="1"/>
  <c r="R159" i="1"/>
  <c r="Q159" i="1"/>
  <c r="W143" i="1"/>
  <c r="X143" i="1"/>
  <c r="V143" i="1"/>
  <c r="U143" i="1"/>
  <c r="Y143" i="1"/>
  <c r="T143" i="1"/>
  <c r="S143" i="1"/>
  <c r="P143" i="1"/>
  <c r="R143" i="1"/>
  <c r="Q143" i="1"/>
  <c r="W127" i="1"/>
  <c r="X127" i="1"/>
  <c r="V127" i="1"/>
  <c r="U127" i="1"/>
  <c r="Y127" i="1"/>
  <c r="T127" i="1"/>
  <c r="S127" i="1"/>
  <c r="P127" i="1"/>
  <c r="R127" i="1"/>
  <c r="Q127" i="1"/>
  <c r="U115" i="1"/>
  <c r="Y115" i="1"/>
  <c r="V115" i="1"/>
  <c r="X115" i="1"/>
  <c r="W115" i="1"/>
  <c r="T115" i="1"/>
  <c r="S115" i="1"/>
  <c r="P115" i="1"/>
  <c r="R115" i="1"/>
  <c r="Q115" i="1"/>
  <c r="X99" i="1"/>
  <c r="U99" i="1"/>
  <c r="Y99" i="1"/>
  <c r="W99" i="1"/>
  <c r="V99" i="1"/>
  <c r="T99" i="1"/>
  <c r="S99" i="1"/>
  <c r="P99" i="1"/>
  <c r="R99" i="1"/>
  <c r="Q99" i="1"/>
  <c r="X79" i="1"/>
  <c r="U79" i="1"/>
  <c r="Y79" i="1"/>
  <c r="V79" i="1"/>
  <c r="W79" i="1"/>
  <c r="T79" i="1"/>
  <c r="S79" i="1"/>
  <c r="P79" i="1"/>
  <c r="R79" i="1"/>
  <c r="Q79" i="1"/>
  <c r="X63" i="1"/>
  <c r="U63" i="1"/>
  <c r="Y63" i="1"/>
  <c r="W63" i="1"/>
  <c r="V63" i="1"/>
  <c r="T63" i="1"/>
  <c r="S63" i="1"/>
  <c r="P63" i="1"/>
  <c r="R63" i="1"/>
  <c r="Q63" i="1"/>
  <c r="X5" i="1"/>
  <c r="T5" i="1"/>
  <c r="U5" i="1"/>
  <c r="Y5" i="1"/>
  <c r="V5" i="1"/>
  <c r="S5" i="1"/>
  <c r="W5" i="1"/>
  <c r="Q5" i="1"/>
  <c r="R5" i="1"/>
  <c r="V25" i="1"/>
  <c r="W25" i="1"/>
  <c r="X25" i="1"/>
  <c r="Y25" i="1"/>
  <c r="U25" i="1"/>
  <c r="T25" i="1"/>
  <c r="S25" i="1"/>
  <c r="R25" i="1"/>
  <c r="Q25" i="1"/>
  <c r="V206" i="1"/>
  <c r="W206" i="1"/>
  <c r="X206" i="1"/>
  <c r="U206" i="1"/>
  <c r="Y206" i="1"/>
  <c r="T206" i="1"/>
  <c r="S206" i="1"/>
  <c r="P206" i="1"/>
  <c r="R206" i="1"/>
  <c r="V186" i="1"/>
  <c r="W186" i="1"/>
  <c r="X186" i="1"/>
  <c r="U186" i="1"/>
  <c r="T186" i="1"/>
  <c r="Y186" i="1"/>
  <c r="S186" i="1"/>
  <c r="P186" i="1"/>
  <c r="R186" i="1"/>
  <c r="V170" i="1"/>
  <c r="W170" i="1"/>
  <c r="X170" i="1"/>
  <c r="U170" i="1"/>
  <c r="Y170" i="1"/>
  <c r="T170" i="1"/>
  <c r="S170" i="1"/>
  <c r="P170" i="1"/>
  <c r="R170" i="1"/>
  <c r="Q170" i="1"/>
  <c r="X154" i="1"/>
  <c r="U154" i="1"/>
  <c r="Y154" i="1"/>
  <c r="W154" i="1"/>
  <c r="V154" i="1"/>
  <c r="T154" i="1"/>
  <c r="S154" i="1"/>
  <c r="P154" i="1"/>
  <c r="R154" i="1"/>
  <c r="Q154" i="1"/>
  <c r="X134" i="1"/>
  <c r="U134" i="1"/>
  <c r="Y134" i="1"/>
  <c r="W134" i="1"/>
  <c r="V134" i="1"/>
  <c r="T134" i="1"/>
  <c r="S134" i="1"/>
  <c r="P134" i="1"/>
  <c r="R134" i="1"/>
  <c r="Q134" i="1"/>
  <c r="V114" i="1"/>
  <c r="Y114" i="1"/>
  <c r="U114" i="1"/>
  <c r="X114" i="1"/>
  <c r="W114" i="1"/>
  <c r="T114" i="1"/>
  <c r="S114" i="1"/>
  <c r="P114" i="1"/>
  <c r="R114" i="1"/>
  <c r="Q114" i="1"/>
  <c r="U98" i="1"/>
  <c r="Y98" i="1"/>
  <c r="V98" i="1"/>
  <c r="W98" i="1"/>
  <c r="X98" i="1"/>
  <c r="T98" i="1"/>
  <c r="S98" i="1"/>
  <c r="P98" i="1"/>
  <c r="R98" i="1"/>
  <c r="Q98" i="1"/>
  <c r="U82" i="1"/>
  <c r="Y82" i="1"/>
  <c r="V82" i="1"/>
  <c r="W82" i="1"/>
  <c r="X82" i="1"/>
  <c r="T82" i="1"/>
  <c r="S82" i="1"/>
  <c r="P82" i="1"/>
  <c r="R82" i="1"/>
  <c r="Q82" i="1"/>
  <c r="U62" i="1"/>
  <c r="Y62" i="1"/>
  <c r="V62" i="1"/>
  <c r="W62" i="1"/>
  <c r="X62" i="1"/>
  <c r="T62" i="1"/>
  <c r="S62" i="1"/>
  <c r="P62" i="1"/>
  <c r="R62" i="1"/>
  <c r="Q62" i="1"/>
  <c r="U46" i="1"/>
  <c r="Y46" i="1"/>
  <c r="V46" i="1"/>
  <c r="W46" i="1"/>
  <c r="X46" i="1"/>
  <c r="T46" i="1"/>
  <c r="S46" i="1"/>
  <c r="P46" i="1"/>
  <c r="R46" i="1"/>
  <c r="Q46" i="1"/>
  <c r="W472" i="1"/>
  <c r="X472" i="1"/>
  <c r="U472" i="1"/>
  <c r="Y472" i="1"/>
  <c r="T472" i="1"/>
  <c r="V472" i="1"/>
  <c r="S472" i="1"/>
  <c r="Q472" i="1"/>
  <c r="R472" i="1"/>
  <c r="W460" i="1"/>
  <c r="X460" i="1"/>
  <c r="U460" i="1"/>
  <c r="Y460" i="1"/>
  <c r="S460" i="1"/>
  <c r="V460" i="1"/>
  <c r="T460" i="1"/>
  <c r="Q460" i="1"/>
  <c r="R460" i="1"/>
  <c r="W448" i="1"/>
  <c r="X448" i="1"/>
  <c r="U448" i="1"/>
  <c r="Y448" i="1"/>
  <c r="V448" i="1"/>
  <c r="T448" i="1"/>
  <c r="S448" i="1"/>
  <c r="Q448" i="1"/>
  <c r="R448" i="1"/>
  <c r="W432" i="1"/>
  <c r="X432" i="1"/>
  <c r="U432" i="1"/>
  <c r="Y432" i="1"/>
  <c r="V432" i="1"/>
  <c r="T432" i="1"/>
  <c r="S432" i="1"/>
  <c r="Q432" i="1"/>
  <c r="R432" i="1"/>
  <c r="U416" i="1"/>
  <c r="Y416" i="1"/>
  <c r="V416" i="1"/>
  <c r="W416" i="1"/>
  <c r="X416" i="1"/>
  <c r="T416" i="1"/>
  <c r="S416" i="1"/>
  <c r="Q416" i="1"/>
  <c r="R416" i="1"/>
  <c r="U404" i="1"/>
  <c r="Y404" i="1"/>
  <c r="V404" i="1"/>
  <c r="X404" i="1"/>
  <c r="S404" i="1"/>
  <c r="T404" i="1"/>
  <c r="W404" i="1"/>
  <c r="Q404" i="1"/>
  <c r="R404" i="1"/>
  <c r="X388" i="1"/>
  <c r="U388" i="1"/>
  <c r="Y388" i="1"/>
  <c r="V388" i="1"/>
  <c r="W388" i="1"/>
  <c r="T388" i="1"/>
  <c r="S388" i="1"/>
  <c r="Q388" i="1"/>
  <c r="R388" i="1"/>
  <c r="X372" i="1"/>
  <c r="U372" i="1"/>
  <c r="Y372" i="1"/>
  <c r="V372" i="1"/>
  <c r="W372" i="1"/>
  <c r="T372" i="1"/>
  <c r="S372" i="1"/>
  <c r="Q372" i="1"/>
  <c r="R372" i="1"/>
  <c r="X360" i="1"/>
  <c r="U360" i="1"/>
  <c r="Y360" i="1"/>
  <c r="V360" i="1"/>
  <c r="W360" i="1"/>
  <c r="S360" i="1"/>
  <c r="T360" i="1"/>
  <c r="Q360" i="1"/>
  <c r="R360" i="1"/>
  <c r="X348" i="1"/>
  <c r="U348" i="1"/>
  <c r="Y348" i="1"/>
  <c r="V348" i="1"/>
  <c r="W348" i="1"/>
  <c r="T348" i="1"/>
  <c r="S348" i="1"/>
  <c r="Q348" i="1"/>
  <c r="R348" i="1"/>
  <c r="X336" i="1"/>
  <c r="U336" i="1"/>
  <c r="Y336" i="1"/>
  <c r="V336" i="1"/>
  <c r="W336" i="1"/>
  <c r="S336" i="1"/>
  <c r="T336" i="1"/>
  <c r="Q336" i="1"/>
  <c r="R336" i="1"/>
  <c r="X332" i="1"/>
  <c r="U332" i="1"/>
  <c r="Y332" i="1"/>
  <c r="V332" i="1"/>
  <c r="W332" i="1"/>
  <c r="S332" i="1"/>
  <c r="T332" i="1"/>
  <c r="Q332" i="1"/>
  <c r="R332" i="1"/>
  <c r="X320" i="1"/>
  <c r="U320" i="1"/>
  <c r="Y320" i="1"/>
  <c r="V320" i="1"/>
  <c r="S320" i="1"/>
  <c r="W320" i="1"/>
  <c r="T320" i="1"/>
  <c r="Q320" i="1"/>
  <c r="R320" i="1"/>
  <c r="U316" i="1"/>
  <c r="Y316" i="1"/>
  <c r="V316" i="1"/>
  <c r="W316" i="1"/>
  <c r="X316" i="1"/>
  <c r="T316" i="1"/>
  <c r="S316" i="1"/>
  <c r="Q316" i="1"/>
  <c r="R316" i="1"/>
  <c r="U312" i="1"/>
  <c r="Y312" i="1"/>
  <c r="V312" i="1"/>
  <c r="X312" i="1"/>
  <c r="W312" i="1"/>
  <c r="S312" i="1"/>
  <c r="T312" i="1"/>
  <c r="Q312" i="1"/>
  <c r="R312" i="1"/>
  <c r="U308" i="1"/>
  <c r="Y308" i="1"/>
  <c r="V308" i="1"/>
  <c r="W308" i="1"/>
  <c r="X308" i="1"/>
  <c r="S308" i="1"/>
  <c r="T308" i="1"/>
  <c r="Q308" i="1"/>
  <c r="R308" i="1"/>
  <c r="X304" i="1"/>
  <c r="U304" i="1"/>
  <c r="Y304" i="1"/>
  <c r="V304" i="1"/>
  <c r="W304" i="1"/>
  <c r="S304" i="1"/>
  <c r="T304" i="1"/>
  <c r="Q304" i="1"/>
  <c r="R304" i="1"/>
  <c r="X300" i="1"/>
  <c r="U300" i="1"/>
  <c r="Y300" i="1"/>
  <c r="V300" i="1"/>
  <c r="W300" i="1"/>
  <c r="S300" i="1"/>
  <c r="T300" i="1"/>
  <c r="Q300" i="1"/>
  <c r="R300" i="1"/>
  <c r="X296" i="1"/>
  <c r="U296" i="1"/>
  <c r="Y296" i="1"/>
  <c r="V296" i="1"/>
  <c r="W296" i="1"/>
  <c r="S296" i="1"/>
  <c r="T296" i="1"/>
  <c r="Q296" i="1"/>
  <c r="R296" i="1"/>
  <c r="X292" i="1"/>
  <c r="U292" i="1"/>
  <c r="Y292" i="1"/>
  <c r="V292" i="1"/>
  <c r="W292" i="1"/>
  <c r="T292" i="1"/>
  <c r="S292" i="1"/>
  <c r="Q292" i="1"/>
  <c r="R292" i="1"/>
  <c r="X288" i="1"/>
  <c r="U288" i="1"/>
  <c r="Y288" i="1"/>
  <c r="V288" i="1"/>
  <c r="W288" i="1"/>
  <c r="S288" i="1"/>
  <c r="T288" i="1"/>
  <c r="Q288" i="1"/>
  <c r="R288" i="1"/>
  <c r="X280" i="1"/>
  <c r="U280" i="1"/>
  <c r="Y280" i="1"/>
  <c r="V280" i="1"/>
  <c r="W280" i="1"/>
  <c r="S280" i="1"/>
  <c r="T280" i="1"/>
  <c r="Q280" i="1"/>
  <c r="R280" i="1"/>
  <c r="X272" i="1"/>
  <c r="U272" i="1"/>
  <c r="Y272" i="1"/>
  <c r="V272" i="1"/>
  <c r="S272" i="1"/>
  <c r="W272" i="1"/>
  <c r="T272" i="1"/>
  <c r="Q272" i="1"/>
  <c r="R272" i="1"/>
  <c r="X268" i="1"/>
  <c r="U268" i="1"/>
  <c r="Y268" i="1"/>
  <c r="V268" i="1"/>
  <c r="W268" i="1"/>
  <c r="S268" i="1"/>
  <c r="T268" i="1"/>
  <c r="Q268" i="1"/>
  <c r="R268" i="1"/>
  <c r="X264" i="1"/>
  <c r="U264" i="1"/>
  <c r="Y264" i="1"/>
  <c r="V264" i="1"/>
  <c r="W264" i="1"/>
  <c r="S264" i="1"/>
  <c r="T264" i="1"/>
  <c r="Q264" i="1"/>
  <c r="R264" i="1"/>
  <c r="X260" i="1"/>
  <c r="U260" i="1"/>
  <c r="Y260" i="1"/>
  <c r="V260" i="1"/>
  <c r="W260" i="1"/>
  <c r="T260" i="1"/>
  <c r="S260" i="1"/>
  <c r="Q260" i="1"/>
  <c r="R260" i="1"/>
  <c r="X256" i="1"/>
  <c r="U256" i="1"/>
  <c r="Y256" i="1"/>
  <c r="V256" i="1"/>
  <c r="W256" i="1"/>
  <c r="S256" i="1"/>
  <c r="T256" i="1"/>
  <c r="Q256" i="1"/>
  <c r="R256" i="1"/>
  <c r="X252" i="1"/>
  <c r="U252" i="1"/>
  <c r="Y252" i="1"/>
  <c r="V252" i="1"/>
  <c r="W252" i="1"/>
  <c r="T252" i="1"/>
  <c r="S252" i="1"/>
  <c r="Q252" i="1"/>
  <c r="R252" i="1"/>
  <c r="X248" i="1"/>
  <c r="U248" i="1"/>
  <c r="Y248" i="1"/>
  <c r="V248" i="1"/>
  <c r="W248" i="1"/>
  <c r="S248" i="1"/>
  <c r="T248" i="1"/>
  <c r="Q248" i="1"/>
  <c r="R248" i="1"/>
  <c r="X244" i="1"/>
  <c r="U244" i="1"/>
  <c r="Y244" i="1"/>
  <c r="V244" i="1"/>
  <c r="W244" i="1"/>
  <c r="T244" i="1"/>
  <c r="S244" i="1"/>
  <c r="Q244" i="1"/>
  <c r="R244" i="1"/>
  <c r="X240" i="1"/>
  <c r="U240" i="1"/>
  <c r="Y240" i="1"/>
  <c r="V240" i="1"/>
  <c r="W240" i="1"/>
  <c r="S240" i="1"/>
  <c r="T240" i="1"/>
  <c r="Q240" i="1"/>
  <c r="R240" i="1"/>
  <c r="X236" i="1"/>
  <c r="U236" i="1"/>
  <c r="Y236" i="1"/>
  <c r="V236" i="1"/>
  <c r="W236" i="1"/>
  <c r="T236" i="1"/>
  <c r="S236" i="1"/>
  <c r="Q236" i="1"/>
  <c r="R236" i="1"/>
  <c r="X232" i="1"/>
  <c r="U232" i="1"/>
  <c r="Y232" i="1"/>
  <c r="V232" i="1"/>
  <c r="W232" i="1"/>
  <c r="S232" i="1"/>
  <c r="T232" i="1"/>
  <c r="Q232" i="1"/>
  <c r="R232" i="1"/>
  <c r="X228" i="1"/>
  <c r="U228" i="1"/>
  <c r="Y228" i="1"/>
  <c r="V228" i="1"/>
  <c r="W228" i="1"/>
  <c r="S228" i="1"/>
  <c r="T228" i="1"/>
  <c r="Q228" i="1"/>
  <c r="R228" i="1"/>
  <c r="X224" i="1"/>
  <c r="U224" i="1"/>
  <c r="Y224" i="1"/>
  <c r="V224" i="1"/>
  <c r="W224" i="1"/>
  <c r="S224" i="1"/>
  <c r="T224" i="1"/>
  <c r="Q224" i="1"/>
  <c r="R224" i="1"/>
  <c r="P404" i="1"/>
  <c r="P388" i="1"/>
  <c r="P372" i="1"/>
  <c r="P348" i="1"/>
  <c r="P332" i="1"/>
  <c r="P316" i="1"/>
  <c r="P308" i="1"/>
  <c r="P300" i="1"/>
  <c r="P292" i="1"/>
  <c r="P268" i="1"/>
  <c r="P260" i="1"/>
  <c r="P252" i="1"/>
  <c r="P244" i="1"/>
  <c r="P236" i="1"/>
  <c r="P228" i="1"/>
  <c r="Q206" i="1"/>
  <c r="U10" i="1"/>
  <c r="Y10" i="1"/>
  <c r="V10" i="1"/>
  <c r="W10" i="1"/>
  <c r="X10" i="1"/>
  <c r="T10" i="1"/>
  <c r="S10" i="1"/>
  <c r="R10" i="1"/>
  <c r="Q10" i="1"/>
  <c r="U34" i="1"/>
  <c r="Y34" i="1"/>
  <c r="V34" i="1"/>
  <c r="X34" i="1"/>
  <c r="W34" i="1"/>
  <c r="T34" i="1"/>
  <c r="S34" i="1"/>
  <c r="P34" i="1"/>
  <c r="R34" i="1"/>
  <c r="Q34" i="1"/>
  <c r="U219" i="1"/>
  <c r="Y219" i="1"/>
  <c r="V219" i="1"/>
  <c r="W219" i="1"/>
  <c r="X219" i="1"/>
  <c r="T219" i="1"/>
  <c r="S219" i="1"/>
  <c r="P219" i="1"/>
  <c r="R219" i="1"/>
  <c r="W203" i="1"/>
  <c r="Y203" i="1"/>
  <c r="U203" i="1"/>
  <c r="V203" i="1"/>
  <c r="X203" i="1"/>
  <c r="T203" i="1"/>
  <c r="S203" i="1"/>
  <c r="P203" i="1"/>
  <c r="R203" i="1"/>
  <c r="U187" i="1"/>
  <c r="Y187" i="1"/>
  <c r="V187" i="1"/>
  <c r="W187" i="1"/>
  <c r="X187" i="1"/>
  <c r="T187" i="1"/>
  <c r="S187" i="1"/>
  <c r="P187" i="1"/>
  <c r="R187" i="1"/>
  <c r="U171" i="1"/>
  <c r="Y171" i="1"/>
  <c r="V171" i="1"/>
  <c r="W171" i="1"/>
  <c r="X171" i="1"/>
  <c r="T171" i="1"/>
  <c r="S171" i="1"/>
  <c r="P171" i="1"/>
  <c r="R171" i="1"/>
  <c r="Q171" i="1"/>
  <c r="W151" i="1"/>
  <c r="X151" i="1"/>
  <c r="V151" i="1"/>
  <c r="Y151" i="1"/>
  <c r="U151" i="1"/>
  <c r="T151" i="1"/>
  <c r="S151" i="1"/>
  <c r="P151" i="1"/>
  <c r="R151" i="1"/>
  <c r="Q151" i="1"/>
  <c r="W135" i="1"/>
  <c r="X135" i="1"/>
  <c r="V135" i="1"/>
  <c r="U135" i="1"/>
  <c r="Y135" i="1"/>
  <c r="T135" i="1"/>
  <c r="S135" i="1"/>
  <c r="P135" i="1"/>
  <c r="R135" i="1"/>
  <c r="Q135" i="1"/>
  <c r="U119" i="1"/>
  <c r="Y119" i="1"/>
  <c r="V119" i="1"/>
  <c r="W119" i="1"/>
  <c r="X119" i="1"/>
  <c r="T119" i="1"/>
  <c r="S119" i="1"/>
  <c r="P119" i="1"/>
  <c r="R119" i="1"/>
  <c r="Q119" i="1"/>
  <c r="U107" i="1"/>
  <c r="Y107" i="1"/>
  <c r="W107" i="1"/>
  <c r="X107" i="1"/>
  <c r="V107" i="1"/>
  <c r="T107" i="1"/>
  <c r="S107" i="1"/>
  <c r="P107" i="1"/>
  <c r="R107" i="1"/>
  <c r="Q107" i="1"/>
  <c r="X91" i="1"/>
  <c r="U91" i="1"/>
  <c r="Y91" i="1"/>
  <c r="W91" i="1"/>
  <c r="V91" i="1"/>
  <c r="T91" i="1"/>
  <c r="S91" i="1"/>
  <c r="P91" i="1"/>
  <c r="R91" i="1"/>
  <c r="Q91" i="1"/>
  <c r="X51" i="1"/>
  <c r="U51" i="1"/>
  <c r="Y51" i="1"/>
  <c r="V51" i="1"/>
  <c r="W51" i="1"/>
  <c r="T51" i="1"/>
  <c r="S51" i="1"/>
  <c r="P51" i="1"/>
  <c r="R51" i="1"/>
  <c r="Q51" i="1"/>
  <c r="V13" i="1"/>
  <c r="W13" i="1"/>
  <c r="U13" i="1"/>
  <c r="X13" i="1"/>
  <c r="Y13" i="1"/>
  <c r="T13" i="1"/>
  <c r="S13" i="1"/>
  <c r="R13" i="1"/>
  <c r="Q13" i="1"/>
  <c r="V41" i="1"/>
  <c r="W41" i="1"/>
  <c r="X41" i="1"/>
  <c r="Y41" i="1"/>
  <c r="U41" i="1"/>
  <c r="T41" i="1"/>
  <c r="S41" i="1"/>
  <c r="R41" i="1"/>
  <c r="Q41" i="1"/>
  <c r="V33" i="1"/>
  <c r="W33" i="1"/>
  <c r="X33" i="1"/>
  <c r="Y33" i="1"/>
  <c r="U33" i="1"/>
  <c r="T33" i="1"/>
  <c r="S33" i="1"/>
  <c r="R33" i="1"/>
  <c r="Q33" i="1"/>
  <c r="V21" i="1"/>
  <c r="W21" i="1"/>
  <c r="U21" i="1"/>
  <c r="Y21" i="1"/>
  <c r="X21" i="1"/>
  <c r="T21" i="1"/>
  <c r="S21" i="1"/>
  <c r="R21" i="1"/>
  <c r="Q21" i="1"/>
  <c r="V214" i="1"/>
  <c r="W214" i="1"/>
  <c r="X214" i="1"/>
  <c r="U214" i="1"/>
  <c r="Y214" i="1"/>
  <c r="T214" i="1"/>
  <c r="S214" i="1"/>
  <c r="P214" i="1"/>
  <c r="R214" i="1"/>
  <c r="W202" i="1"/>
  <c r="X202" i="1"/>
  <c r="Y202" i="1"/>
  <c r="U202" i="1"/>
  <c r="V202" i="1"/>
  <c r="T202" i="1"/>
  <c r="S202" i="1"/>
  <c r="P202" i="1"/>
  <c r="R202" i="1"/>
  <c r="W194" i="1"/>
  <c r="X194" i="1"/>
  <c r="Y194" i="1"/>
  <c r="U194" i="1"/>
  <c r="V194" i="1"/>
  <c r="T194" i="1"/>
  <c r="S194" i="1"/>
  <c r="P194" i="1"/>
  <c r="R194" i="1"/>
  <c r="V182" i="1"/>
  <c r="W182" i="1"/>
  <c r="X182" i="1"/>
  <c r="U182" i="1"/>
  <c r="Y182" i="1"/>
  <c r="T182" i="1"/>
  <c r="S182" i="1"/>
  <c r="P182" i="1"/>
  <c r="R182" i="1"/>
  <c r="V174" i="1"/>
  <c r="W174" i="1"/>
  <c r="X174" i="1"/>
  <c r="Y174" i="1"/>
  <c r="T174" i="1"/>
  <c r="U174" i="1"/>
  <c r="S174" i="1"/>
  <c r="P174" i="1"/>
  <c r="R174" i="1"/>
  <c r="Q174" i="1"/>
  <c r="V162" i="1"/>
  <c r="W162" i="1"/>
  <c r="X162" i="1"/>
  <c r="U162" i="1"/>
  <c r="Y162" i="1"/>
  <c r="T162" i="1"/>
  <c r="S162" i="1"/>
  <c r="P162" i="1"/>
  <c r="R162" i="1"/>
  <c r="Q162" i="1"/>
  <c r="X150" i="1"/>
  <c r="U150" i="1"/>
  <c r="Y150" i="1"/>
  <c r="V150" i="1"/>
  <c r="W150" i="1"/>
  <c r="T150" i="1"/>
  <c r="S150" i="1"/>
  <c r="P150" i="1"/>
  <c r="R150" i="1"/>
  <c r="Q150" i="1"/>
  <c r="X142" i="1"/>
  <c r="U142" i="1"/>
  <c r="Y142" i="1"/>
  <c r="W142" i="1"/>
  <c r="V142" i="1"/>
  <c r="T142" i="1"/>
  <c r="S142" i="1"/>
  <c r="P142" i="1"/>
  <c r="R142" i="1"/>
  <c r="Q142" i="1"/>
  <c r="X130" i="1"/>
  <c r="U130" i="1"/>
  <c r="Y130" i="1"/>
  <c r="W130" i="1"/>
  <c r="V130" i="1"/>
  <c r="T130" i="1"/>
  <c r="S130" i="1"/>
  <c r="P130" i="1"/>
  <c r="R130" i="1"/>
  <c r="Q130" i="1"/>
  <c r="V122" i="1"/>
  <c r="W122" i="1"/>
  <c r="X122" i="1"/>
  <c r="U122" i="1"/>
  <c r="Y122" i="1"/>
  <c r="T122" i="1"/>
  <c r="S122" i="1"/>
  <c r="P122" i="1"/>
  <c r="R122" i="1"/>
  <c r="Q122" i="1"/>
  <c r="V110" i="1"/>
  <c r="X110" i="1"/>
  <c r="Y110" i="1"/>
  <c r="W110" i="1"/>
  <c r="U110" i="1"/>
  <c r="T110" i="1"/>
  <c r="S110" i="1"/>
  <c r="P110" i="1"/>
  <c r="R110" i="1"/>
  <c r="Q110" i="1"/>
  <c r="U102" i="1"/>
  <c r="Y102" i="1"/>
  <c r="V102" i="1"/>
  <c r="X102" i="1"/>
  <c r="W102" i="1"/>
  <c r="T102" i="1"/>
  <c r="S102" i="1"/>
  <c r="P102" i="1"/>
  <c r="R102" i="1"/>
  <c r="Q102" i="1"/>
  <c r="U90" i="1"/>
  <c r="Y90" i="1"/>
  <c r="V90" i="1"/>
  <c r="W90" i="1"/>
  <c r="X90" i="1"/>
  <c r="T90" i="1"/>
  <c r="S90" i="1"/>
  <c r="P90" i="1"/>
  <c r="R90" i="1"/>
  <c r="Q90" i="1"/>
  <c r="U78" i="1"/>
  <c r="Y78" i="1"/>
  <c r="V78" i="1"/>
  <c r="X78" i="1"/>
  <c r="W78" i="1"/>
  <c r="T78" i="1"/>
  <c r="S78" i="1"/>
  <c r="P78" i="1"/>
  <c r="R78" i="1"/>
  <c r="Q78" i="1"/>
  <c r="V70" i="1"/>
  <c r="Y70" i="1"/>
  <c r="U70" i="1"/>
  <c r="W70" i="1"/>
  <c r="X70" i="1"/>
  <c r="T70" i="1"/>
  <c r="S70" i="1"/>
  <c r="P70" i="1"/>
  <c r="R70" i="1"/>
  <c r="Q70" i="1"/>
  <c r="U58" i="1"/>
  <c r="Y58" i="1"/>
  <c r="V58" i="1"/>
  <c r="W58" i="1"/>
  <c r="X58" i="1"/>
  <c r="T58" i="1"/>
  <c r="S58" i="1"/>
  <c r="P58" i="1"/>
  <c r="R58" i="1"/>
  <c r="Q58" i="1"/>
  <c r="U50" i="1"/>
  <c r="Y50" i="1"/>
  <c r="V50" i="1"/>
  <c r="X50" i="1"/>
  <c r="W50" i="1"/>
  <c r="T50" i="1"/>
  <c r="S50" i="1"/>
  <c r="P50" i="1"/>
  <c r="R50" i="1"/>
  <c r="Q50" i="1"/>
  <c r="W476" i="1"/>
  <c r="X476" i="1"/>
  <c r="U476" i="1"/>
  <c r="Y476" i="1"/>
  <c r="S476" i="1"/>
  <c r="V476" i="1"/>
  <c r="T476" i="1"/>
  <c r="Q476" i="1"/>
  <c r="R476" i="1"/>
  <c r="W464" i="1"/>
  <c r="X464" i="1"/>
  <c r="U464" i="1"/>
  <c r="Y464" i="1"/>
  <c r="V464" i="1"/>
  <c r="T464" i="1"/>
  <c r="S464" i="1"/>
  <c r="Q464" i="1"/>
  <c r="R464" i="1"/>
  <c r="W452" i="1"/>
  <c r="X452" i="1"/>
  <c r="U452" i="1"/>
  <c r="Y452" i="1"/>
  <c r="S452" i="1"/>
  <c r="V452" i="1"/>
  <c r="T452" i="1"/>
  <c r="Q452" i="1"/>
  <c r="R452" i="1"/>
  <c r="W440" i="1"/>
  <c r="X440" i="1"/>
  <c r="U440" i="1"/>
  <c r="Y440" i="1"/>
  <c r="T440" i="1"/>
  <c r="S440" i="1"/>
  <c r="V440" i="1"/>
  <c r="Q440" i="1"/>
  <c r="R440" i="1"/>
  <c r="W436" i="1"/>
  <c r="X436" i="1"/>
  <c r="U436" i="1"/>
  <c r="Y436" i="1"/>
  <c r="V436" i="1"/>
  <c r="T436" i="1"/>
  <c r="S436" i="1"/>
  <c r="Q436" i="1"/>
  <c r="R436" i="1"/>
  <c r="W424" i="1"/>
  <c r="X424" i="1"/>
  <c r="U424" i="1"/>
  <c r="Y424" i="1"/>
  <c r="T424" i="1"/>
  <c r="S424" i="1"/>
  <c r="V424" i="1"/>
  <c r="Q424" i="1"/>
  <c r="R424" i="1"/>
  <c r="U412" i="1"/>
  <c r="Y412" i="1"/>
  <c r="V412" i="1"/>
  <c r="X412" i="1"/>
  <c r="S412" i="1"/>
  <c r="W412" i="1"/>
  <c r="T412" i="1"/>
  <c r="Q412" i="1"/>
  <c r="R412" i="1"/>
  <c r="X400" i="1"/>
  <c r="U400" i="1"/>
  <c r="Y400" i="1"/>
  <c r="V400" i="1"/>
  <c r="W400" i="1"/>
  <c r="S400" i="1"/>
  <c r="T400" i="1"/>
  <c r="Q400" i="1"/>
  <c r="R400" i="1"/>
  <c r="X392" i="1"/>
  <c r="U392" i="1"/>
  <c r="Y392" i="1"/>
  <c r="V392" i="1"/>
  <c r="W392" i="1"/>
  <c r="S392" i="1"/>
  <c r="T392" i="1"/>
  <c r="Q392" i="1"/>
  <c r="R392" i="1"/>
  <c r="X380" i="1"/>
  <c r="U380" i="1"/>
  <c r="Y380" i="1"/>
  <c r="V380" i="1"/>
  <c r="W380" i="1"/>
  <c r="S380" i="1"/>
  <c r="T380" i="1"/>
  <c r="Q380" i="1"/>
  <c r="R380" i="1"/>
  <c r="X364" i="1"/>
  <c r="U364" i="1"/>
  <c r="Y364" i="1"/>
  <c r="V364" i="1"/>
  <c r="W364" i="1"/>
  <c r="T364" i="1"/>
  <c r="S364" i="1"/>
  <c r="Q364" i="1"/>
  <c r="R364" i="1"/>
  <c r="X352" i="1"/>
  <c r="U352" i="1"/>
  <c r="Y352" i="1"/>
  <c r="V352" i="1"/>
  <c r="S352" i="1"/>
  <c r="W352" i="1"/>
  <c r="T352" i="1"/>
  <c r="Q352" i="1"/>
  <c r="R352" i="1"/>
  <c r="X344" i="1"/>
  <c r="U344" i="1"/>
  <c r="Y344" i="1"/>
  <c r="V344" i="1"/>
  <c r="W344" i="1"/>
  <c r="S344" i="1"/>
  <c r="T344" i="1"/>
  <c r="Q344" i="1"/>
  <c r="R344" i="1"/>
  <c r="X324" i="1"/>
  <c r="U324" i="1"/>
  <c r="Y324" i="1"/>
  <c r="V324" i="1"/>
  <c r="W324" i="1"/>
  <c r="T324" i="1"/>
  <c r="S324" i="1"/>
  <c r="Q324" i="1"/>
  <c r="R324" i="1"/>
  <c r="X284" i="1"/>
  <c r="U284" i="1"/>
  <c r="Y284" i="1"/>
  <c r="V284" i="1"/>
  <c r="W284" i="1"/>
  <c r="T284" i="1"/>
  <c r="S284" i="1"/>
  <c r="Q284" i="1"/>
  <c r="R284" i="1"/>
  <c r="W2" i="1"/>
  <c r="V2" i="1"/>
  <c r="Y2" i="1"/>
  <c r="U2" i="1"/>
  <c r="S2" i="1"/>
  <c r="X2" i="1"/>
  <c r="T2" i="1"/>
  <c r="Q2" i="1"/>
  <c r="R2" i="1"/>
  <c r="W16" i="1"/>
  <c r="X16" i="1"/>
  <c r="U16" i="1"/>
  <c r="V16" i="1"/>
  <c r="Y16" i="1"/>
  <c r="T16" i="1"/>
  <c r="S16" i="1"/>
  <c r="Q16" i="1"/>
  <c r="R16" i="1"/>
  <c r="W12" i="1"/>
  <c r="X12" i="1"/>
  <c r="Y12" i="1"/>
  <c r="V12" i="1"/>
  <c r="U12" i="1"/>
  <c r="S12" i="1"/>
  <c r="T12" i="1"/>
  <c r="Q12" i="1"/>
  <c r="R12" i="1"/>
  <c r="W8" i="1"/>
  <c r="X8" i="1"/>
  <c r="U8" i="1"/>
  <c r="V8" i="1"/>
  <c r="Y8" i="1"/>
  <c r="T8" i="1"/>
  <c r="S8" i="1"/>
  <c r="R8" i="1"/>
  <c r="Q8" i="1"/>
  <c r="U4" i="1"/>
  <c r="Y4" i="1"/>
  <c r="V4" i="1"/>
  <c r="W4" i="1"/>
  <c r="X4" i="1"/>
  <c r="S4" i="1"/>
  <c r="T4" i="1"/>
  <c r="R4" i="1"/>
  <c r="Q4" i="1"/>
  <c r="W40" i="1"/>
  <c r="X40" i="1"/>
  <c r="U40" i="1"/>
  <c r="V40" i="1"/>
  <c r="Y40" i="1"/>
  <c r="T40" i="1"/>
  <c r="S40" i="1"/>
  <c r="Q40" i="1"/>
  <c r="R40" i="1"/>
  <c r="W36" i="1"/>
  <c r="X36" i="1"/>
  <c r="Y36" i="1"/>
  <c r="U36" i="1"/>
  <c r="V36" i="1"/>
  <c r="S36" i="1"/>
  <c r="T36" i="1"/>
  <c r="Q36" i="1"/>
  <c r="R36" i="1"/>
  <c r="W32" i="1"/>
  <c r="X32" i="1"/>
  <c r="U32" i="1"/>
  <c r="V32" i="1"/>
  <c r="Y32" i="1"/>
  <c r="T32" i="1"/>
  <c r="S32" i="1"/>
  <c r="Q32" i="1"/>
  <c r="R32" i="1"/>
  <c r="W28" i="1"/>
  <c r="X28" i="1"/>
  <c r="Y28" i="1"/>
  <c r="V28" i="1"/>
  <c r="U28" i="1"/>
  <c r="S28" i="1"/>
  <c r="T28" i="1"/>
  <c r="Q28" i="1"/>
  <c r="R28" i="1"/>
  <c r="W24" i="1"/>
  <c r="X24" i="1"/>
  <c r="U24" i="1"/>
  <c r="V24" i="1"/>
  <c r="Y24" i="1"/>
  <c r="T24" i="1"/>
  <c r="S24" i="1"/>
  <c r="Q24" i="1"/>
  <c r="R24" i="1"/>
  <c r="W20" i="1"/>
  <c r="X20" i="1"/>
  <c r="Y20" i="1"/>
  <c r="U20" i="1"/>
  <c r="V20" i="1"/>
  <c r="S20" i="1"/>
  <c r="T20" i="1"/>
  <c r="Q20" i="1"/>
  <c r="R20" i="1"/>
  <c r="W217" i="1"/>
  <c r="X217" i="1"/>
  <c r="U217" i="1"/>
  <c r="Y217" i="1"/>
  <c r="V217" i="1"/>
  <c r="T217" i="1"/>
  <c r="S217" i="1"/>
  <c r="R217" i="1"/>
  <c r="Q217" i="1"/>
  <c r="W213" i="1"/>
  <c r="X213" i="1"/>
  <c r="U213" i="1"/>
  <c r="Y213" i="1"/>
  <c r="V213" i="1"/>
  <c r="T213" i="1"/>
  <c r="S213" i="1"/>
  <c r="R213" i="1"/>
  <c r="Q213" i="1"/>
  <c r="W209" i="1"/>
  <c r="X209" i="1"/>
  <c r="U209" i="1"/>
  <c r="Y209" i="1"/>
  <c r="V209" i="1"/>
  <c r="T209" i="1"/>
  <c r="S209" i="1"/>
  <c r="R209" i="1"/>
  <c r="Q209" i="1"/>
  <c r="W205" i="1"/>
  <c r="X205" i="1"/>
  <c r="U205" i="1"/>
  <c r="Y205" i="1"/>
  <c r="V205" i="1"/>
  <c r="T205" i="1"/>
  <c r="S205" i="1"/>
  <c r="R205" i="1"/>
  <c r="Q205" i="1"/>
  <c r="X201" i="1"/>
  <c r="U201" i="1"/>
  <c r="Y201" i="1"/>
  <c r="V201" i="1"/>
  <c r="W201" i="1"/>
  <c r="T201" i="1"/>
  <c r="S201" i="1"/>
  <c r="R201" i="1"/>
  <c r="Q201" i="1"/>
  <c r="X197" i="1"/>
  <c r="U197" i="1"/>
  <c r="Y197" i="1"/>
  <c r="V197" i="1"/>
  <c r="W197" i="1"/>
  <c r="T197" i="1"/>
  <c r="S197" i="1"/>
  <c r="R197" i="1"/>
  <c r="Q197" i="1"/>
  <c r="X193" i="1"/>
  <c r="U193" i="1"/>
  <c r="Y193" i="1"/>
  <c r="V193" i="1"/>
  <c r="W193" i="1"/>
  <c r="T193" i="1"/>
  <c r="S193" i="1"/>
  <c r="R193" i="1"/>
  <c r="Q193" i="1"/>
  <c r="X189" i="1"/>
  <c r="U189" i="1"/>
  <c r="Y189" i="1"/>
  <c r="V189" i="1"/>
  <c r="W189" i="1"/>
  <c r="T189" i="1"/>
  <c r="S189" i="1"/>
  <c r="R189" i="1"/>
  <c r="Q189" i="1"/>
  <c r="W185" i="1"/>
  <c r="X185" i="1"/>
  <c r="U185" i="1"/>
  <c r="Y185" i="1"/>
  <c r="V185" i="1"/>
  <c r="T185" i="1"/>
  <c r="S185" i="1"/>
  <c r="R185" i="1"/>
  <c r="Q185" i="1"/>
  <c r="W181" i="1"/>
  <c r="X181" i="1"/>
  <c r="U181" i="1"/>
  <c r="Y181" i="1"/>
  <c r="V181" i="1"/>
  <c r="S181" i="1"/>
  <c r="T181" i="1"/>
  <c r="R181" i="1"/>
  <c r="Q181" i="1"/>
  <c r="W177" i="1"/>
  <c r="X177" i="1"/>
  <c r="U177" i="1"/>
  <c r="Y177" i="1"/>
  <c r="V177" i="1"/>
  <c r="T177" i="1"/>
  <c r="S177" i="1"/>
  <c r="R177" i="1"/>
  <c r="Q177" i="1"/>
  <c r="W173" i="1"/>
  <c r="X173" i="1"/>
  <c r="U173" i="1"/>
  <c r="Y173" i="1"/>
  <c r="V173" i="1"/>
  <c r="T173" i="1"/>
  <c r="S173" i="1"/>
  <c r="R173" i="1"/>
  <c r="Q173" i="1"/>
  <c r="W169" i="1"/>
  <c r="X169" i="1"/>
  <c r="U169" i="1"/>
  <c r="Y169" i="1"/>
  <c r="V169" i="1"/>
  <c r="T169" i="1"/>
  <c r="S169" i="1"/>
  <c r="R169" i="1"/>
  <c r="Q169" i="1"/>
  <c r="W165" i="1"/>
  <c r="X165" i="1"/>
  <c r="U165" i="1"/>
  <c r="Y165" i="1"/>
  <c r="V165" i="1"/>
  <c r="T165" i="1"/>
  <c r="S165" i="1"/>
  <c r="R165" i="1"/>
  <c r="Q165" i="1"/>
  <c r="W161" i="1"/>
  <c r="X161" i="1"/>
  <c r="U161" i="1"/>
  <c r="Y161" i="1"/>
  <c r="V161" i="1"/>
  <c r="T161" i="1"/>
  <c r="S161" i="1"/>
  <c r="R161" i="1"/>
  <c r="Q161" i="1"/>
  <c r="U157" i="1"/>
  <c r="Y157" i="1"/>
  <c r="V157" i="1"/>
  <c r="X157" i="1"/>
  <c r="W157" i="1"/>
  <c r="T157" i="1"/>
  <c r="S157" i="1"/>
  <c r="R157" i="1"/>
  <c r="Q157" i="1"/>
  <c r="U153" i="1"/>
  <c r="Y153" i="1"/>
  <c r="V153" i="1"/>
  <c r="W153" i="1"/>
  <c r="X153" i="1"/>
  <c r="T153" i="1"/>
  <c r="S153" i="1"/>
  <c r="R153" i="1"/>
  <c r="Q153" i="1"/>
  <c r="U149" i="1"/>
  <c r="Y149" i="1"/>
  <c r="V149" i="1"/>
  <c r="X149" i="1"/>
  <c r="W149" i="1"/>
  <c r="T149" i="1"/>
  <c r="S149" i="1"/>
  <c r="R149" i="1"/>
  <c r="Q149" i="1"/>
  <c r="U145" i="1"/>
  <c r="Y145" i="1"/>
  <c r="V145" i="1"/>
  <c r="W145" i="1"/>
  <c r="X145" i="1"/>
  <c r="T145" i="1"/>
  <c r="S145" i="1"/>
  <c r="R145" i="1"/>
  <c r="Q145" i="1"/>
  <c r="U141" i="1"/>
  <c r="Y141" i="1"/>
  <c r="V141" i="1"/>
  <c r="X141" i="1"/>
  <c r="W141" i="1"/>
  <c r="S141" i="1"/>
  <c r="T141" i="1"/>
  <c r="R141" i="1"/>
  <c r="Q141" i="1"/>
  <c r="U137" i="1"/>
  <c r="Y137" i="1"/>
  <c r="V137" i="1"/>
  <c r="X137" i="1"/>
  <c r="W137" i="1"/>
  <c r="T137" i="1"/>
  <c r="S137" i="1"/>
  <c r="R137" i="1"/>
  <c r="Q137" i="1"/>
  <c r="U133" i="1"/>
  <c r="Y133" i="1"/>
  <c r="V133" i="1"/>
  <c r="X133" i="1"/>
  <c r="W133" i="1"/>
  <c r="T133" i="1"/>
  <c r="S133" i="1"/>
  <c r="R133" i="1"/>
  <c r="Q133" i="1"/>
  <c r="U129" i="1"/>
  <c r="Y129" i="1"/>
  <c r="V129" i="1"/>
  <c r="X129" i="1"/>
  <c r="W129" i="1"/>
  <c r="T129" i="1"/>
  <c r="S129" i="1"/>
  <c r="R129" i="1"/>
  <c r="Q129" i="1"/>
  <c r="U125" i="1"/>
  <c r="Y125" i="1"/>
  <c r="V125" i="1"/>
  <c r="X125" i="1"/>
  <c r="W125" i="1"/>
  <c r="T125" i="1"/>
  <c r="S125" i="1"/>
  <c r="R125" i="1"/>
  <c r="Q125" i="1"/>
  <c r="W121" i="1"/>
  <c r="V121" i="1"/>
  <c r="X121" i="1"/>
  <c r="U121" i="1"/>
  <c r="Y121" i="1"/>
  <c r="T121" i="1"/>
  <c r="S121" i="1"/>
  <c r="R121" i="1"/>
  <c r="Q121" i="1"/>
  <c r="W117" i="1"/>
  <c r="U117" i="1"/>
  <c r="V117" i="1"/>
  <c r="Y117" i="1"/>
  <c r="X117" i="1"/>
  <c r="T117" i="1"/>
  <c r="S117" i="1"/>
  <c r="R117" i="1"/>
  <c r="Q117" i="1"/>
  <c r="W113" i="1"/>
  <c r="Y113" i="1"/>
  <c r="U113" i="1"/>
  <c r="X113" i="1"/>
  <c r="V113" i="1"/>
  <c r="T113" i="1"/>
  <c r="S113" i="1"/>
  <c r="R113" i="1"/>
  <c r="Q113" i="1"/>
  <c r="W109" i="1"/>
  <c r="X109" i="1"/>
  <c r="Y109" i="1"/>
  <c r="V109" i="1"/>
  <c r="U109" i="1"/>
  <c r="T109" i="1"/>
  <c r="S109" i="1"/>
  <c r="R109" i="1"/>
  <c r="Q109" i="1"/>
  <c r="V105" i="1"/>
  <c r="W105" i="1"/>
  <c r="U105" i="1"/>
  <c r="Y105" i="1"/>
  <c r="X105" i="1"/>
  <c r="T105" i="1"/>
  <c r="S105" i="1"/>
  <c r="R105" i="1"/>
  <c r="Q105" i="1"/>
  <c r="V101" i="1"/>
  <c r="W101" i="1"/>
  <c r="X101" i="1"/>
  <c r="Y101" i="1"/>
  <c r="U101" i="1"/>
  <c r="T101" i="1"/>
  <c r="S101" i="1"/>
  <c r="R101" i="1"/>
  <c r="Q101" i="1"/>
  <c r="V97" i="1"/>
  <c r="W97" i="1"/>
  <c r="U97" i="1"/>
  <c r="Y97" i="1"/>
  <c r="X97" i="1"/>
  <c r="T97" i="1"/>
  <c r="S97" i="1"/>
  <c r="R97" i="1"/>
  <c r="Q97" i="1"/>
  <c r="V93" i="1"/>
  <c r="W93" i="1"/>
  <c r="X93" i="1"/>
  <c r="Y93" i="1"/>
  <c r="U93" i="1"/>
  <c r="T93" i="1"/>
  <c r="S93" i="1"/>
  <c r="R93" i="1"/>
  <c r="Q93" i="1"/>
  <c r="V89" i="1"/>
  <c r="W89" i="1"/>
  <c r="U89" i="1"/>
  <c r="Y89" i="1"/>
  <c r="X89" i="1"/>
  <c r="T89" i="1"/>
  <c r="S89" i="1"/>
  <c r="R89" i="1"/>
  <c r="Q89" i="1"/>
  <c r="V85" i="1"/>
  <c r="W85" i="1"/>
  <c r="X85" i="1"/>
  <c r="Y85" i="1"/>
  <c r="U85" i="1"/>
  <c r="T85" i="1"/>
  <c r="S85" i="1"/>
  <c r="R85" i="1"/>
  <c r="Q85" i="1"/>
  <c r="V81" i="1"/>
  <c r="W81" i="1"/>
  <c r="U81" i="1"/>
  <c r="Y81" i="1"/>
  <c r="X81" i="1"/>
  <c r="T81" i="1"/>
  <c r="S81" i="1"/>
  <c r="R81" i="1"/>
  <c r="Q81" i="1"/>
  <c r="V77" i="1"/>
  <c r="W77" i="1"/>
  <c r="X77" i="1"/>
  <c r="Y77" i="1"/>
  <c r="U77" i="1"/>
  <c r="T77" i="1"/>
  <c r="S77" i="1"/>
  <c r="R77" i="1"/>
  <c r="Q77" i="1"/>
  <c r="W73" i="1"/>
  <c r="U73" i="1"/>
  <c r="V73" i="1"/>
  <c r="Y73" i="1"/>
  <c r="X73" i="1"/>
  <c r="T73" i="1"/>
  <c r="S73" i="1"/>
  <c r="R73" i="1"/>
  <c r="Q73" i="1"/>
  <c r="W69" i="1"/>
  <c r="Y69" i="1"/>
  <c r="U69" i="1"/>
  <c r="X69" i="1"/>
  <c r="V69" i="1"/>
  <c r="T69" i="1"/>
  <c r="S69" i="1"/>
  <c r="R69" i="1"/>
  <c r="Q69" i="1"/>
  <c r="V65" i="1"/>
  <c r="W65" i="1"/>
  <c r="X65" i="1"/>
  <c r="Y65" i="1"/>
  <c r="U65" i="1"/>
  <c r="T65" i="1"/>
  <c r="S65" i="1"/>
  <c r="R65" i="1"/>
  <c r="Q65" i="1"/>
  <c r="V61" i="1"/>
  <c r="W61" i="1"/>
  <c r="U61" i="1"/>
  <c r="X61" i="1"/>
  <c r="Y61" i="1"/>
  <c r="T61" i="1"/>
  <c r="S61" i="1"/>
  <c r="R61" i="1"/>
  <c r="Q61" i="1"/>
  <c r="V57" i="1"/>
  <c r="W57" i="1"/>
  <c r="X57" i="1"/>
  <c r="Y57" i="1"/>
  <c r="U57" i="1"/>
  <c r="T57" i="1"/>
  <c r="S57" i="1"/>
  <c r="R57" i="1"/>
  <c r="Q57" i="1"/>
  <c r="V53" i="1"/>
  <c r="W53" i="1"/>
  <c r="U53" i="1"/>
  <c r="Y53" i="1"/>
  <c r="X53" i="1"/>
  <c r="T53" i="1"/>
  <c r="S53" i="1"/>
  <c r="R53" i="1"/>
  <c r="Q53" i="1"/>
  <c r="V49" i="1"/>
  <c r="W49" i="1"/>
  <c r="X49" i="1"/>
  <c r="Y49" i="1"/>
  <c r="U49" i="1"/>
  <c r="T49" i="1"/>
  <c r="S49" i="1"/>
  <c r="R49" i="1"/>
  <c r="Q49" i="1"/>
  <c r="V45" i="1"/>
  <c r="W45" i="1"/>
  <c r="U45" i="1"/>
  <c r="X45" i="1"/>
  <c r="Y45" i="1"/>
  <c r="T45" i="1"/>
  <c r="S45" i="1"/>
  <c r="R45" i="1"/>
  <c r="Q45" i="1"/>
  <c r="X483" i="1"/>
  <c r="U483" i="1"/>
  <c r="Y483" i="1"/>
  <c r="V483" i="1"/>
  <c r="T483" i="1"/>
  <c r="W483" i="1"/>
  <c r="S483" i="1"/>
  <c r="R483" i="1"/>
  <c r="X479" i="1"/>
  <c r="U479" i="1"/>
  <c r="Y479" i="1"/>
  <c r="V479" i="1"/>
  <c r="T479" i="1"/>
  <c r="S479" i="1"/>
  <c r="W479" i="1"/>
  <c r="R479" i="1"/>
  <c r="X475" i="1"/>
  <c r="U475" i="1"/>
  <c r="Y475" i="1"/>
  <c r="V475" i="1"/>
  <c r="T475" i="1"/>
  <c r="S475" i="1"/>
  <c r="W475" i="1"/>
  <c r="R475" i="1"/>
  <c r="X471" i="1"/>
  <c r="U471" i="1"/>
  <c r="Y471" i="1"/>
  <c r="V471" i="1"/>
  <c r="T471" i="1"/>
  <c r="W471" i="1"/>
  <c r="S471" i="1"/>
  <c r="R471" i="1"/>
  <c r="X467" i="1"/>
  <c r="U467" i="1"/>
  <c r="Y467" i="1"/>
  <c r="V467" i="1"/>
  <c r="T467" i="1"/>
  <c r="W467" i="1"/>
  <c r="S467" i="1"/>
  <c r="R467" i="1"/>
  <c r="X463" i="1"/>
  <c r="U463" i="1"/>
  <c r="Y463" i="1"/>
  <c r="V463" i="1"/>
  <c r="T463" i="1"/>
  <c r="S463" i="1"/>
  <c r="W463" i="1"/>
  <c r="R463" i="1"/>
  <c r="X459" i="1"/>
  <c r="U459" i="1"/>
  <c r="Y459" i="1"/>
  <c r="V459" i="1"/>
  <c r="T459" i="1"/>
  <c r="S459" i="1"/>
  <c r="W459" i="1"/>
  <c r="R459" i="1"/>
  <c r="X455" i="1"/>
  <c r="U455" i="1"/>
  <c r="Y455" i="1"/>
  <c r="V455" i="1"/>
  <c r="T455" i="1"/>
  <c r="W455" i="1"/>
  <c r="S455" i="1"/>
  <c r="R455" i="1"/>
  <c r="X451" i="1"/>
  <c r="U451" i="1"/>
  <c r="Y451" i="1"/>
  <c r="V451" i="1"/>
  <c r="T451" i="1"/>
  <c r="W451" i="1"/>
  <c r="S451" i="1"/>
  <c r="R451" i="1"/>
  <c r="X447" i="1"/>
  <c r="U447" i="1"/>
  <c r="Y447" i="1"/>
  <c r="V447" i="1"/>
  <c r="T447" i="1"/>
  <c r="S447" i="1"/>
  <c r="W447" i="1"/>
  <c r="R447" i="1"/>
  <c r="X443" i="1"/>
  <c r="U443" i="1"/>
  <c r="Y443" i="1"/>
  <c r="V443" i="1"/>
  <c r="T443" i="1"/>
  <c r="S443" i="1"/>
  <c r="W443" i="1"/>
  <c r="R443" i="1"/>
  <c r="X439" i="1"/>
  <c r="U439" i="1"/>
  <c r="Y439" i="1"/>
  <c r="V439" i="1"/>
  <c r="T439" i="1"/>
  <c r="W439" i="1"/>
  <c r="S439" i="1"/>
  <c r="R439" i="1"/>
  <c r="X435" i="1"/>
  <c r="U435" i="1"/>
  <c r="Y435" i="1"/>
  <c r="V435" i="1"/>
  <c r="T435" i="1"/>
  <c r="W435" i="1"/>
  <c r="S435" i="1"/>
  <c r="R435" i="1"/>
  <c r="X431" i="1"/>
  <c r="U431" i="1"/>
  <c r="Y431" i="1"/>
  <c r="V431" i="1"/>
  <c r="T431" i="1"/>
  <c r="S431" i="1"/>
  <c r="W431" i="1"/>
  <c r="R431" i="1"/>
  <c r="X427" i="1"/>
  <c r="U427" i="1"/>
  <c r="Y427" i="1"/>
  <c r="V427" i="1"/>
  <c r="T427" i="1"/>
  <c r="S427" i="1"/>
  <c r="W427" i="1"/>
  <c r="R427" i="1"/>
  <c r="X423" i="1"/>
  <c r="U423" i="1"/>
  <c r="Y423" i="1"/>
  <c r="V423" i="1"/>
  <c r="T423" i="1"/>
  <c r="W423" i="1"/>
  <c r="S423" i="1"/>
  <c r="R423" i="1"/>
  <c r="X419" i="1"/>
  <c r="U419" i="1"/>
  <c r="Y419" i="1"/>
  <c r="V419" i="1"/>
  <c r="T419" i="1"/>
  <c r="W419" i="1"/>
  <c r="S419" i="1"/>
  <c r="R419" i="1"/>
  <c r="V415" i="1"/>
  <c r="W415" i="1"/>
  <c r="Y415" i="1"/>
  <c r="U415" i="1"/>
  <c r="T415" i="1"/>
  <c r="X415" i="1"/>
  <c r="S415" i="1"/>
  <c r="R415" i="1"/>
  <c r="V411" i="1"/>
  <c r="W411" i="1"/>
  <c r="U411" i="1"/>
  <c r="X411" i="1"/>
  <c r="Y411" i="1"/>
  <c r="T411" i="1"/>
  <c r="S411" i="1"/>
  <c r="R411" i="1"/>
  <c r="V407" i="1"/>
  <c r="W407" i="1"/>
  <c r="Y407" i="1"/>
  <c r="U407" i="1"/>
  <c r="T407" i="1"/>
  <c r="X407" i="1"/>
  <c r="S407" i="1"/>
  <c r="P407" i="1"/>
  <c r="R407" i="1"/>
  <c r="V403" i="1"/>
  <c r="W403" i="1"/>
  <c r="U403" i="1"/>
  <c r="X403" i="1"/>
  <c r="Y403" i="1"/>
  <c r="T403" i="1"/>
  <c r="S403" i="1"/>
  <c r="P403" i="1"/>
  <c r="R403" i="1"/>
  <c r="U399" i="1"/>
  <c r="Y399" i="1"/>
  <c r="V399" i="1"/>
  <c r="W399" i="1"/>
  <c r="X399" i="1"/>
  <c r="T399" i="1"/>
  <c r="S399" i="1"/>
  <c r="P399" i="1"/>
  <c r="R399" i="1"/>
  <c r="U395" i="1"/>
  <c r="Y395" i="1"/>
  <c r="V395" i="1"/>
  <c r="W395" i="1"/>
  <c r="X395" i="1"/>
  <c r="T395" i="1"/>
  <c r="S395" i="1"/>
  <c r="P395" i="1"/>
  <c r="R395" i="1"/>
  <c r="U391" i="1"/>
  <c r="Y391" i="1"/>
  <c r="V391" i="1"/>
  <c r="W391" i="1"/>
  <c r="X391" i="1"/>
  <c r="T391" i="1"/>
  <c r="S391" i="1"/>
  <c r="P391" i="1"/>
  <c r="R391" i="1"/>
  <c r="U387" i="1"/>
  <c r="Y387" i="1"/>
  <c r="V387" i="1"/>
  <c r="W387" i="1"/>
  <c r="T387" i="1"/>
  <c r="X387" i="1"/>
  <c r="S387" i="1"/>
  <c r="P387" i="1"/>
  <c r="R387" i="1"/>
  <c r="U383" i="1"/>
  <c r="Y383" i="1"/>
  <c r="V383" i="1"/>
  <c r="W383" i="1"/>
  <c r="X383" i="1"/>
  <c r="T383" i="1"/>
  <c r="S383" i="1"/>
  <c r="P383" i="1"/>
  <c r="R383" i="1"/>
  <c r="U379" i="1"/>
  <c r="Y379" i="1"/>
  <c r="V379" i="1"/>
  <c r="W379" i="1"/>
  <c r="X379" i="1"/>
  <c r="T379" i="1"/>
  <c r="S379" i="1"/>
  <c r="P379" i="1"/>
  <c r="R379" i="1"/>
  <c r="U375" i="1"/>
  <c r="Y375" i="1"/>
  <c r="V375" i="1"/>
  <c r="W375" i="1"/>
  <c r="X375" i="1"/>
  <c r="T375" i="1"/>
  <c r="S375" i="1"/>
  <c r="P375" i="1"/>
  <c r="R375" i="1"/>
  <c r="U371" i="1"/>
  <c r="Y371" i="1"/>
  <c r="V371" i="1"/>
  <c r="W371" i="1"/>
  <c r="T371" i="1"/>
  <c r="S371" i="1"/>
  <c r="X371" i="1"/>
  <c r="P371" i="1"/>
  <c r="R371" i="1"/>
  <c r="U367" i="1"/>
  <c r="Y367" i="1"/>
  <c r="V367" i="1"/>
  <c r="W367" i="1"/>
  <c r="X367" i="1"/>
  <c r="T367" i="1"/>
  <c r="S367" i="1"/>
  <c r="P367" i="1"/>
  <c r="R367" i="1"/>
  <c r="U363" i="1"/>
  <c r="Y363" i="1"/>
  <c r="V363" i="1"/>
  <c r="W363" i="1"/>
  <c r="X363" i="1"/>
  <c r="T363" i="1"/>
  <c r="S363" i="1"/>
  <c r="P363" i="1"/>
  <c r="R363" i="1"/>
  <c r="U359" i="1"/>
  <c r="Y359" i="1"/>
  <c r="V359" i="1"/>
  <c r="W359" i="1"/>
  <c r="X359" i="1"/>
  <c r="T359" i="1"/>
  <c r="S359" i="1"/>
  <c r="P359" i="1"/>
  <c r="R359" i="1"/>
  <c r="U355" i="1"/>
  <c r="Y355" i="1"/>
  <c r="V355" i="1"/>
  <c r="W355" i="1"/>
  <c r="T355" i="1"/>
  <c r="S355" i="1"/>
  <c r="X355" i="1"/>
  <c r="P355" i="1"/>
  <c r="R355" i="1"/>
  <c r="U351" i="1"/>
  <c r="Y351" i="1"/>
  <c r="V351" i="1"/>
  <c r="W351" i="1"/>
  <c r="X351" i="1"/>
  <c r="T351" i="1"/>
  <c r="S351" i="1"/>
  <c r="P351" i="1"/>
  <c r="R351" i="1"/>
  <c r="U347" i="1"/>
  <c r="Y347" i="1"/>
  <c r="V347" i="1"/>
  <c r="W347" i="1"/>
  <c r="X347" i="1"/>
  <c r="T347" i="1"/>
  <c r="S347" i="1"/>
  <c r="P347" i="1"/>
  <c r="R347" i="1"/>
  <c r="U343" i="1"/>
  <c r="Y343" i="1"/>
  <c r="V343" i="1"/>
  <c r="W343" i="1"/>
  <c r="X343" i="1"/>
  <c r="T343" i="1"/>
  <c r="S343" i="1"/>
  <c r="P343" i="1"/>
  <c r="R343" i="1"/>
  <c r="U339" i="1"/>
  <c r="Y339" i="1"/>
  <c r="V339" i="1"/>
  <c r="W339" i="1"/>
  <c r="T339" i="1"/>
  <c r="X339" i="1"/>
  <c r="S339" i="1"/>
  <c r="P339" i="1"/>
  <c r="R339" i="1"/>
  <c r="U335" i="1"/>
  <c r="Y335" i="1"/>
  <c r="V335" i="1"/>
  <c r="W335" i="1"/>
  <c r="X335" i="1"/>
  <c r="T335" i="1"/>
  <c r="S335" i="1"/>
  <c r="P335" i="1"/>
  <c r="R335" i="1"/>
  <c r="U331" i="1"/>
  <c r="Y331" i="1"/>
  <c r="V331" i="1"/>
  <c r="W331" i="1"/>
  <c r="X331" i="1"/>
  <c r="T331" i="1"/>
  <c r="S331" i="1"/>
  <c r="P331" i="1"/>
  <c r="R331" i="1"/>
  <c r="U327" i="1"/>
  <c r="Y327" i="1"/>
  <c r="V327" i="1"/>
  <c r="W327" i="1"/>
  <c r="X327" i="1"/>
  <c r="T327" i="1"/>
  <c r="S327" i="1"/>
  <c r="P327" i="1"/>
  <c r="R327" i="1"/>
  <c r="U323" i="1"/>
  <c r="Y323" i="1"/>
  <c r="V323" i="1"/>
  <c r="W323" i="1"/>
  <c r="T323" i="1"/>
  <c r="X323" i="1"/>
  <c r="S323" i="1"/>
  <c r="P323" i="1"/>
  <c r="R323" i="1"/>
  <c r="U319" i="1"/>
  <c r="Y319" i="1"/>
  <c r="V319" i="1"/>
  <c r="W319" i="1"/>
  <c r="X319" i="1"/>
  <c r="T319" i="1"/>
  <c r="S319" i="1"/>
  <c r="P319" i="1"/>
  <c r="R319" i="1"/>
  <c r="V315" i="1"/>
  <c r="W315" i="1"/>
  <c r="Y315" i="1"/>
  <c r="U315" i="1"/>
  <c r="T315" i="1"/>
  <c r="S315" i="1"/>
  <c r="X315" i="1"/>
  <c r="P315" i="1"/>
  <c r="R315" i="1"/>
  <c r="V311" i="1"/>
  <c r="W311" i="1"/>
  <c r="U311" i="1"/>
  <c r="X311" i="1"/>
  <c r="Y311" i="1"/>
  <c r="T311" i="1"/>
  <c r="S311" i="1"/>
  <c r="P311" i="1"/>
  <c r="R311" i="1"/>
  <c r="U307" i="1"/>
  <c r="V307" i="1"/>
  <c r="W307" i="1"/>
  <c r="Y307" i="1"/>
  <c r="X307" i="1"/>
  <c r="T307" i="1"/>
  <c r="S307" i="1"/>
  <c r="P307" i="1"/>
  <c r="R307" i="1"/>
  <c r="U303" i="1"/>
  <c r="Y303" i="1"/>
  <c r="V303" i="1"/>
  <c r="W303" i="1"/>
  <c r="X303" i="1"/>
  <c r="T303" i="1"/>
  <c r="S303" i="1"/>
  <c r="P303" i="1"/>
  <c r="R303" i="1"/>
  <c r="U299" i="1"/>
  <c r="Y299" i="1"/>
  <c r="V299" i="1"/>
  <c r="W299" i="1"/>
  <c r="X299" i="1"/>
  <c r="T299" i="1"/>
  <c r="S299" i="1"/>
  <c r="P299" i="1"/>
  <c r="R299" i="1"/>
  <c r="U295" i="1"/>
  <c r="Y295" i="1"/>
  <c r="V295" i="1"/>
  <c r="W295" i="1"/>
  <c r="X295" i="1"/>
  <c r="T295" i="1"/>
  <c r="S295" i="1"/>
  <c r="P295" i="1"/>
  <c r="R295" i="1"/>
  <c r="U291" i="1"/>
  <c r="Y291" i="1"/>
  <c r="V291" i="1"/>
  <c r="W291" i="1"/>
  <c r="X291" i="1"/>
  <c r="T291" i="1"/>
  <c r="S291" i="1"/>
  <c r="P291" i="1"/>
  <c r="R291" i="1"/>
  <c r="U287" i="1"/>
  <c r="Y287" i="1"/>
  <c r="V287" i="1"/>
  <c r="W287" i="1"/>
  <c r="X287" i="1"/>
  <c r="T287" i="1"/>
  <c r="S287" i="1"/>
  <c r="P287" i="1"/>
  <c r="R287" i="1"/>
  <c r="U283" i="1"/>
  <c r="Y283" i="1"/>
  <c r="V283" i="1"/>
  <c r="W283" i="1"/>
  <c r="X283" i="1"/>
  <c r="T283" i="1"/>
  <c r="S283" i="1"/>
  <c r="P283" i="1"/>
  <c r="R283" i="1"/>
  <c r="U279" i="1"/>
  <c r="Y279" i="1"/>
  <c r="V279" i="1"/>
  <c r="W279" i="1"/>
  <c r="X279" i="1"/>
  <c r="T279" i="1"/>
  <c r="S279" i="1"/>
  <c r="P279" i="1"/>
  <c r="R279" i="1"/>
  <c r="U275" i="1"/>
  <c r="Y275" i="1"/>
  <c r="V275" i="1"/>
  <c r="W275" i="1"/>
  <c r="X275" i="1"/>
  <c r="T275" i="1"/>
  <c r="S275" i="1"/>
  <c r="P275" i="1"/>
  <c r="R275" i="1"/>
  <c r="U271" i="1"/>
  <c r="Y271" i="1"/>
  <c r="V271" i="1"/>
  <c r="W271" i="1"/>
  <c r="X271" i="1"/>
  <c r="T271" i="1"/>
  <c r="S271" i="1"/>
  <c r="P271" i="1"/>
  <c r="R271" i="1"/>
  <c r="U267" i="1"/>
  <c r="Y267" i="1"/>
  <c r="V267" i="1"/>
  <c r="W267" i="1"/>
  <c r="X267" i="1"/>
  <c r="T267" i="1"/>
  <c r="S267" i="1"/>
  <c r="P267" i="1"/>
  <c r="R267" i="1"/>
  <c r="U263" i="1"/>
  <c r="Y263" i="1"/>
  <c r="V263" i="1"/>
  <c r="W263" i="1"/>
  <c r="X263" i="1"/>
  <c r="T263" i="1"/>
  <c r="S263" i="1"/>
  <c r="P263" i="1"/>
  <c r="R263" i="1"/>
  <c r="U259" i="1"/>
  <c r="Y259" i="1"/>
  <c r="V259" i="1"/>
  <c r="W259" i="1"/>
  <c r="T259" i="1"/>
  <c r="X259" i="1"/>
  <c r="S259" i="1"/>
  <c r="P259" i="1"/>
  <c r="R259" i="1"/>
  <c r="U255" i="1"/>
  <c r="Y255" i="1"/>
  <c r="V255" i="1"/>
  <c r="W255" i="1"/>
  <c r="X255" i="1"/>
  <c r="T255" i="1"/>
  <c r="S255" i="1"/>
  <c r="P255" i="1"/>
  <c r="R255" i="1"/>
  <c r="U251" i="1"/>
  <c r="Y251" i="1"/>
  <c r="V251" i="1"/>
  <c r="W251" i="1"/>
  <c r="X251" i="1"/>
  <c r="T251" i="1"/>
  <c r="S251" i="1"/>
  <c r="P251" i="1"/>
  <c r="R251" i="1"/>
  <c r="U247" i="1"/>
  <c r="Y247" i="1"/>
  <c r="V247" i="1"/>
  <c r="W247" i="1"/>
  <c r="X247" i="1"/>
  <c r="T247" i="1"/>
  <c r="S247" i="1"/>
  <c r="P247" i="1"/>
  <c r="R247" i="1"/>
  <c r="U243" i="1"/>
  <c r="Y243" i="1"/>
  <c r="V243" i="1"/>
  <c r="W243" i="1"/>
  <c r="X243" i="1"/>
  <c r="T243" i="1"/>
  <c r="S243" i="1"/>
  <c r="P243" i="1"/>
  <c r="R243" i="1"/>
  <c r="U239" i="1"/>
  <c r="Y239" i="1"/>
  <c r="V239" i="1"/>
  <c r="W239" i="1"/>
  <c r="X239" i="1"/>
  <c r="T239" i="1"/>
  <c r="S239" i="1"/>
  <c r="P239" i="1"/>
  <c r="R239" i="1"/>
  <c r="U235" i="1"/>
  <c r="Y235" i="1"/>
  <c r="V235" i="1"/>
  <c r="W235" i="1"/>
  <c r="X235" i="1"/>
  <c r="T235" i="1"/>
  <c r="S235" i="1"/>
  <c r="P235" i="1"/>
  <c r="R235" i="1"/>
  <c r="U231" i="1"/>
  <c r="Y231" i="1"/>
  <c r="V231" i="1"/>
  <c r="W231" i="1"/>
  <c r="X231" i="1"/>
  <c r="T231" i="1"/>
  <c r="S231" i="1"/>
  <c r="P231" i="1"/>
  <c r="R231" i="1"/>
  <c r="U227" i="1"/>
  <c r="Y227" i="1"/>
  <c r="V227" i="1"/>
  <c r="W227" i="1"/>
  <c r="X227" i="1"/>
  <c r="T227" i="1"/>
  <c r="S227" i="1"/>
  <c r="P227" i="1"/>
  <c r="R227" i="1"/>
  <c r="U223" i="1"/>
  <c r="Y223" i="1"/>
  <c r="V223" i="1"/>
  <c r="W223" i="1"/>
  <c r="X223" i="1"/>
  <c r="T223" i="1"/>
  <c r="S223" i="1"/>
  <c r="P223" i="1"/>
  <c r="R223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03" i="1"/>
  <c r="Q187" i="1"/>
  <c r="U6" i="1"/>
  <c r="Y6" i="1"/>
  <c r="V6" i="1"/>
  <c r="W6" i="1"/>
  <c r="X6" i="1"/>
  <c r="T6" i="1"/>
  <c r="S6" i="1"/>
  <c r="R6" i="1"/>
  <c r="Q6" i="1"/>
  <c r="U30" i="1"/>
  <c r="Y30" i="1"/>
  <c r="V30" i="1"/>
  <c r="W30" i="1"/>
  <c r="X30" i="1"/>
  <c r="T30" i="1"/>
  <c r="S30" i="1"/>
  <c r="P30" i="1"/>
  <c r="R30" i="1"/>
  <c r="Q30" i="1"/>
  <c r="U215" i="1"/>
  <c r="Y215" i="1"/>
  <c r="V215" i="1"/>
  <c r="W215" i="1"/>
  <c r="X215" i="1"/>
  <c r="T215" i="1"/>
  <c r="S215" i="1"/>
  <c r="P215" i="1"/>
  <c r="R215" i="1"/>
  <c r="V199" i="1"/>
  <c r="W199" i="1"/>
  <c r="X199" i="1"/>
  <c r="Y199" i="1"/>
  <c r="U199" i="1"/>
  <c r="T199" i="1"/>
  <c r="S199" i="1"/>
  <c r="P199" i="1"/>
  <c r="R199" i="1"/>
  <c r="U183" i="1"/>
  <c r="Y183" i="1"/>
  <c r="V183" i="1"/>
  <c r="W183" i="1"/>
  <c r="X183" i="1"/>
  <c r="T183" i="1"/>
  <c r="S183" i="1"/>
  <c r="P183" i="1"/>
  <c r="R183" i="1"/>
  <c r="Q183" i="1"/>
  <c r="U167" i="1"/>
  <c r="Y167" i="1"/>
  <c r="V167" i="1"/>
  <c r="W167" i="1"/>
  <c r="X167" i="1"/>
  <c r="T167" i="1"/>
  <c r="S167" i="1"/>
  <c r="P167" i="1"/>
  <c r="R167" i="1"/>
  <c r="Q167" i="1"/>
  <c r="W155" i="1"/>
  <c r="X155" i="1"/>
  <c r="U155" i="1"/>
  <c r="V155" i="1"/>
  <c r="Y155" i="1"/>
  <c r="T155" i="1"/>
  <c r="S155" i="1"/>
  <c r="P155" i="1"/>
  <c r="R155" i="1"/>
  <c r="Q155" i="1"/>
  <c r="W139" i="1"/>
  <c r="X139" i="1"/>
  <c r="V139" i="1"/>
  <c r="U139" i="1"/>
  <c r="Y139" i="1"/>
  <c r="T139" i="1"/>
  <c r="S139" i="1"/>
  <c r="P139" i="1"/>
  <c r="R139" i="1"/>
  <c r="Q139" i="1"/>
  <c r="U123" i="1"/>
  <c r="W123" i="1"/>
  <c r="X123" i="1"/>
  <c r="V123" i="1"/>
  <c r="Y123" i="1"/>
  <c r="T123" i="1"/>
  <c r="S123" i="1"/>
  <c r="P123" i="1"/>
  <c r="R123" i="1"/>
  <c r="Q123" i="1"/>
  <c r="X103" i="1"/>
  <c r="U103" i="1"/>
  <c r="Y103" i="1"/>
  <c r="V103" i="1"/>
  <c r="W103" i="1"/>
  <c r="T103" i="1"/>
  <c r="S103" i="1"/>
  <c r="P103" i="1"/>
  <c r="R103" i="1"/>
  <c r="Q103" i="1"/>
  <c r="X87" i="1"/>
  <c r="U87" i="1"/>
  <c r="Y87" i="1"/>
  <c r="V87" i="1"/>
  <c r="W87" i="1"/>
  <c r="T87" i="1"/>
  <c r="S87" i="1"/>
  <c r="P87" i="1"/>
  <c r="R87" i="1"/>
  <c r="Q87" i="1"/>
  <c r="X59" i="1"/>
  <c r="U59" i="1"/>
  <c r="Y59" i="1"/>
  <c r="V59" i="1"/>
  <c r="W59" i="1"/>
  <c r="T59" i="1"/>
  <c r="S59" i="1"/>
  <c r="P59" i="1"/>
  <c r="R59" i="1"/>
  <c r="Q59" i="1"/>
  <c r="V17" i="1"/>
  <c r="W17" i="1"/>
  <c r="X17" i="1"/>
  <c r="Y17" i="1"/>
  <c r="U17" i="1"/>
  <c r="T17" i="1"/>
  <c r="S17" i="1"/>
  <c r="R17" i="1"/>
  <c r="Q17" i="1"/>
  <c r="V9" i="1"/>
  <c r="W9" i="1"/>
  <c r="X9" i="1"/>
  <c r="Y9" i="1"/>
  <c r="U9" i="1"/>
  <c r="T9" i="1"/>
  <c r="S9" i="1"/>
  <c r="R9" i="1"/>
  <c r="Q9" i="1"/>
  <c r="V37" i="1"/>
  <c r="W37" i="1"/>
  <c r="U37" i="1"/>
  <c r="Y37" i="1"/>
  <c r="X37" i="1"/>
  <c r="T37" i="1"/>
  <c r="S37" i="1"/>
  <c r="R37" i="1"/>
  <c r="Q37" i="1"/>
  <c r="V29" i="1"/>
  <c r="W29" i="1"/>
  <c r="U29" i="1"/>
  <c r="X29" i="1"/>
  <c r="Y29" i="1"/>
  <c r="T29" i="1"/>
  <c r="S29" i="1"/>
  <c r="R29" i="1"/>
  <c r="Q29" i="1"/>
  <c r="V218" i="1"/>
  <c r="W218" i="1"/>
  <c r="X218" i="1"/>
  <c r="Y218" i="1"/>
  <c r="T218" i="1"/>
  <c r="U218" i="1"/>
  <c r="S218" i="1"/>
  <c r="P218" i="1"/>
  <c r="R218" i="1"/>
  <c r="V210" i="1"/>
  <c r="W210" i="1"/>
  <c r="X210" i="1"/>
  <c r="U210" i="1"/>
  <c r="Y210" i="1"/>
  <c r="T210" i="1"/>
  <c r="S210" i="1"/>
  <c r="P210" i="1"/>
  <c r="R210" i="1"/>
  <c r="W198" i="1"/>
  <c r="X198" i="1"/>
  <c r="U198" i="1"/>
  <c r="V198" i="1"/>
  <c r="Y198" i="1"/>
  <c r="T198" i="1"/>
  <c r="S198" i="1"/>
  <c r="P198" i="1"/>
  <c r="R198" i="1"/>
  <c r="W190" i="1"/>
  <c r="X190" i="1"/>
  <c r="U190" i="1"/>
  <c r="V190" i="1"/>
  <c r="Y190" i="1"/>
  <c r="T190" i="1"/>
  <c r="S190" i="1"/>
  <c r="P190" i="1"/>
  <c r="R190" i="1"/>
  <c r="V178" i="1"/>
  <c r="W178" i="1"/>
  <c r="X178" i="1"/>
  <c r="U178" i="1"/>
  <c r="Y178" i="1"/>
  <c r="T178" i="1"/>
  <c r="S178" i="1"/>
  <c r="P178" i="1"/>
  <c r="R178" i="1"/>
  <c r="Q178" i="1"/>
  <c r="V166" i="1"/>
  <c r="W166" i="1"/>
  <c r="X166" i="1"/>
  <c r="U166" i="1"/>
  <c r="Y166" i="1"/>
  <c r="T166" i="1"/>
  <c r="S166" i="1"/>
  <c r="P166" i="1"/>
  <c r="R166" i="1"/>
  <c r="Q166" i="1"/>
  <c r="X158" i="1"/>
  <c r="U158" i="1"/>
  <c r="Y158" i="1"/>
  <c r="V158" i="1"/>
  <c r="W158" i="1"/>
  <c r="T158" i="1"/>
  <c r="S158" i="1"/>
  <c r="P158" i="1"/>
  <c r="R158" i="1"/>
  <c r="Q158" i="1"/>
  <c r="X146" i="1"/>
  <c r="U146" i="1"/>
  <c r="Y146" i="1"/>
  <c r="W146" i="1"/>
  <c r="V146" i="1"/>
  <c r="T146" i="1"/>
  <c r="S146" i="1"/>
  <c r="P146" i="1"/>
  <c r="R146" i="1"/>
  <c r="Q146" i="1"/>
  <c r="X138" i="1"/>
  <c r="U138" i="1"/>
  <c r="Y138" i="1"/>
  <c r="W138" i="1"/>
  <c r="V138" i="1"/>
  <c r="T138" i="1"/>
  <c r="S138" i="1"/>
  <c r="P138" i="1"/>
  <c r="R138" i="1"/>
  <c r="Q138" i="1"/>
  <c r="X126" i="1"/>
  <c r="U126" i="1"/>
  <c r="Y126" i="1"/>
  <c r="W126" i="1"/>
  <c r="V126" i="1"/>
  <c r="T126" i="1"/>
  <c r="S126" i="1"/>
  <c r="P126" i="1"/>
  <c r="R126" i="1"/>
  <c r="Q126" i="1"/>
  <c r="V118" i="1"/>
  <c r="U118" i="1"/>
  <c r="W118" i="1"/>
  <c r="Y118" i="1"/>
  <c r="X118" i="1"/>
  <c r="T118" i="1"/>
  <c r="S118" i="1"/>
  <c r="P118" i="1"/>
  <c r="R118" i="1"/>
  <c r="Q118" i="1"/>
  <c r="U106" i="1"/>
  <c r="V106" i="1"/>
  <c r="W106" i="1"/>
  <c r="X106" i="1"/>
  <c r="Y106" i="1"/>
  <c r="T106" i="1"/>
  <c r="S106" i="1"/>
  <c r="P106" i="1"/>
  <c r="R106" i="1"/>
  <c r="Q106" i="1"/>
  <c r="U94" i="1"/>
  <c r="Y94" i="1"/>
  <c r="V94" i="1"/>
  <c r="X94" i="1"/>
  <c r="W94" i="1"/>
  <c r="T94" i="1"/>
  <c r="S94" i="1"/>
  <c r="P94" i="1"/>
  <c r="R94" i="1"/>
  <c r="Q94" i="1"/>
  <c r="U86" i="1"/>
  <c r="Y86" i="1"/>
  <c r="V86" i="1"/>
  <c r="X86" i="1"/>
  <c r="W86" i="1"/>
  <c r="T86" i="1"/>
  <c r="S86" i="1"/>
  <c r="P86" i="1"/>
  <c r="R86" i="1"/>
  <c r="Q86" i="1"/>
  <c r="U74" i="1"/>
  <c r="Y74" i="1"/>
  <c r="V74" i="1"/>
  <c r="W74" i="1"/>
  <c r="X74" i="1"/>
  <c r="T74" i="1"/>
  <c r="S74" i="1"/>
  <c r="P74" i="1"/>
  <c r="R74" i="1"/>
  <c r="Q74" i="1"/>
  <c r="U66" i="1"/>
  <c r="Y66" i="1"/>
  <c r="V66" i="1"/>
  <c r="X66" i="1"/>
  <c r="W66" i="1"/>
  <c r="T66" i="1"/>
  <c r="S66" i="1"/>
  <c r="P66" i="1"/>
  <c r="R66" i="1"/>
  <c r="Q66" i="1"/>
  <c r="U54" i="1"/>
  <c r="Y54" i="1"/>
  <c r="V54" i="1"/>
  <c r="W54" i="1"/>
  <c r="X54" i="1"/>
  <c r="T54" i="1"/>
  <c r="S54" i="1"/>
  <c r="P54" i="1"/>
  <c r="R54" i="1"/>
  <c r="Q54" i="1"/>
  <c r="W484" i="1"/>
  <c r="X484" i="1"/>
  <c r="U484" i="1"/>
  <c r="Y484" i="1"/>
  <c r="V484" i="1"/>
  <c r="T484" i="1"/>
  <c r="S484" i="1"/>
  <c r="Q484" i="1"/>
  <c r="R484" i="1"/>
  <c r="W480" i="1"/>
  <c r="X480" i="1"/>
  <c r="U480" i="1"/>
  <c r="Y480" i="1"/>
  <c r="V480" i="1"/>
  <c r="T480" i="1"/>
  <c r="S480" i="1"/>
  <c r="Q480" i="1"/>
  <c r="R480" i="1"/>
  <c r="W468" i="1"/>
  <c r="X468" i="1"/>
  <c r="U468" i="1"/>
  <c r="Y468" i="1"/>
  <c r="V468" i="1"/>
  <c r="T468" i="1"/>
  <c r="S468" i="1"/>
  <c r="Q468" i="1"/>
  <c r="R468" i="1"/>
  <c r="W456" i="1"/>
  <c r="X456" i="1"/>
  <c r="U456" i="1"/>
  <c r="Y456" i="1"/>
  <c r="T456" i="1"/>
  <c r="V456" i="1"/>
  <c r="S456" i="1"/>
  <c r="Q456" i="1"/>
  <c r="R456" i="1"/>
  <c r="W444" i="1"/>
  <c r="X444" i="1"/>
  <c r="U444" i="1"/>
  <c r="Y444" i="1"/>
  <c r="S444" i="1"/>
  <c r="V444" i="1"/>
  <c r="T444" i="1"/>
  <c r="Q444" i="1"/>
  <c r="R444" i="1"/>
  <c r="W428" i="1"/>
  <c r="X428" i="1"/>
  <c r="U428" i="1"/>
  <c r="Y428" i="1"/>
  <c r="S428" i="1"/>
  <c r="V428" i="1"/>
  <c r="T428" i="1"/>
  <c r="Q428" i="1"/>
  <c r="R428" i="1"/>
  <c r="W420" i="1"/>
  <c r="X420" i="1"/>
  <c r="U420" i="1"/>
  <c r="Y420" i="1"/>
  <c r="S420" i="1"/>
  <c r="V420" i="1"/>
  <c r="T420" i="1"/>
  <c r="Q420" i="1"/>
  <c r="R420" i="1"/>
  <c r="U408" i="1"/>
  <c r="Y408" i="1"/>
  <c r="V408" i="1"/>
  <c r="W408" i="1"/>
  <c r="X408" i="1"/>
  <c r="T408" i="1"/>
  <c r="S408" i="1"/>
  <c r="Q408" i="1"/>
  <c r="R408" i="1"/>
  <c r="X396" i="1"/>
  <c r="U396" i="1"/>
  <c r="Y396" i="1"/>
  <c r="V396" i="1"/>
  <c r="W396" i="1"/>
  <c r="T396" i="1"/>
  <c r="S396" i="1"/>
  <c r="Q396" i="1"/>
  <c r="R396" i="1"/>
  <c r="X384" i="1"/>
  <c r="U384" i="1"/>
  <c r="Y384" i="1"/>
  <c r="V384" i="1"/>
  <c r="S384" i="1"/>
  <c r="W384" i="1"/>
  <c r="T384" i="1"/>
  <c r="Q384" i="1"/>
  <c r="R384" i="1"/>
  <c r="X376" i="1"/>
  <c r="U376" i="1"/>
  <c r="Y376" i="1"/>
  <c r="V376" i="1"/>
  <c r="W376" i="1"/>
  <c r="S376" i="1"/>
  <c r="T376" i="1"/>
  <c r="Q376" i="1"/>
  <c r="R376" i="1"/>
  <c r="X368" i="1"/>
  <c r="U368" i="1"/>
  <c r="Y368" i="1"/>
  <c r="V368" i="1"/>
  <c r="S368" i="1"/>
  <c r="W368" i="1"/>
  <c r="T368" i="1"/>
  <c r="Q368" i="1"/>
  <c r="R368" i="1"/>
  <c r="X356" i="1"/>
  <c r="U356" i="1"/>
  <c r="Y356" i="1"/>
  <c r="V356" i="1"/>
  <c r="W356" i="1"/>
  <c r="T356" i="1"/>
  <c r="S356" i="1"/>
  <c r="Q356" i="1"/>
  <c r="R356" i="1"/>
  <c r="X340" i="1"/>
  <c r="U340" i="1"/>
  <c r="Y340" i="1"/>
  <c r="V340" i="1"/>
  <c r="W340" i="1"/>
  <c r="T340" i="1"/>
  <c r="S340" i="1"/>
  <c r="Q340" i="1"/>
  <c r="R340" i="1"/>
  <c r="X328" i="1"/>
  <c r="U328" i="1"/>
  <c r="Y328" i="1"/>
  <c r="V328" i="1"/>
  <c r="W328" i="1"/>
  <c r="S328" i="1"/>
  <c r="T328" i="1"/>
  <c r="Q328" i="1"/>
  <c r="R328" i="1"/>
  <c r="X276" i="1"/>
  <c r="U276" i="1"/>
  <c r="Y276" i="1"/>
  <c r="V276" i="1"/>
  <c r="W276" i="1"/>
  <c r="S276" i="1"/>
  <c r="T276" i="1"/>
  <c r="Q276" i="1"/>
  <c r="R276" i="1"/>
  <c r="X19" i="1"/>
  <c r="U19" i="1"/>
  <c r="Y19" i="1"/>
  <c r="V19" i="1"/>
  <c r="W19" i="1"/>
  <c r="T19" i="1"/>
  <c r="S19" i="1"/>
  <c r="P19" i="1"/>
  <c r="R19" i="1"/>
  <c r="Q19" i="1"/>
  <c r="X15" i="1"/>
  <c r="U15" i="1"/>
  <c r="Y15" i="1"/>
  <c r="W15" i="1"/>
  <c r="V15" i="1"/>
  <c r="T15" i="1"/>
  <c r="S15" i="1"/>
  <c r="P15" i="1"/>
  <c r="R15" i="1"/>
  <c r="Q15" i="1"/>
  <c r="X11" i="1"/>
  <c r="U11" i="1"/>
  <c r="Y11" i="1"/>
  <c r="V11" i="1"/>
  <c r="W11" i="1"/>
  <c r="T11" i="1"/>
  <c r="S11" i="1"/>
  <c r="R11" i="1"/>
  <c r="Q11" i="1"/>
  <c r="X7" i="1"/>
  <c r="U7" i="1"/>
  <c r="Y7" i="1"/>
  <c r="V7" i="1"/>
  <c r="W7" i="1"/>
  <c r="T7" i="1"/>
  <c r="S7" i="1"/>
  <c r="R7" i="1"/>
  <c r="Q7" i="1"/>
  <c r="V3" i="1"/>
  <c r="W3" i="1"/>
  <c r="X3" i="1"/>
  <c r="S3" i="1"/>
  <c r="U3" i="1"/>
  <c r="T3" i="1"/>
  <c r="Y3" i="1"/>
  <c r="R3" i="1"/>
  <c r="Q3" i="1"/>
  <c r="X39" i="1"/>
  <c r="U39" i="1"/>
  <c r="Y39" i="1"/>
  <c r="V39" i="1"/>
  <c r="W39" i="1"/>
  <c r="T39" i="1"/>
  <c r="S39" i="1"/>
  <c r="P39" i="1"/>
  <c r="R39" i="1"/>
  <c r="Q39" i="1"/>
  <c r="X35" i="1"/>
  <c r="U35" i="1"/>
  <c r="Y35" i="1"/>
  <c r="V35" i="1"/>
  <c r="W35" i="1"/>
  <c r="T35" i="1"/>
  <c r="S35" i="1"/>
  <c r="P35" i="1"/>
  <c r="R35" i="1"/>
  <c r="Q35" i="1"/>
  <c r="X31" i="1"/>
  <c r="U31" i="1"/>
  <c r="Y31" i="1"/>
  <c r="W31" i="1"/>
  <c r="V31" i="1"/>
  <c r="T31" i="1"/>
  <c r="S31" i="1"/>
  <c r="P31" i="1"/>
  <c r="R31" i="1"/>
  <c r="Q31" i="1"/>
  <c r="X27" i="1"/>
  <c r="U27" i="1"/>
  <c r="Y27" i="1"/>
  <c r="V27" i="1"/>
  <c r="W27" i="1"/>
  <c r="T27" i="1"/>
  <c r="S27" i="1"/>
  <c r="P27" i="1"/>
  <c r="R27" i="1"/>
  <c r="Q27" i="1"/>
  <c r="X23" i="1"/>
  <c r="U23" i="1"/>
  <c r="Y23" i="1"/>
  <c r="V23" i="1"/>
  <c r="W23" i="1"/>
  <c r="T23" i="1"/>
  <c r="S23" i="1"/>
  <c r="P23" i="1"/>
  <c r="R23" i="1"/>
  <c r="Q23" i="1"/>
  <c r="X220" i="1"/>
  <c r="U220" i="1"/>
  <c r="Y220" i="1"/>
  <c r="V220" i="1"/>
  <c r="W220" i="1"/>
  <c r="T220" i="1"/>
  <c r="S220" i="1"/>
  <c r="Q220" i="1"/>
  <c r="R220" i="1"/>
  <c r="X216" i="1"/>
  <c r="U216" i="1"/>
  <c r="Y216" i="1"/>
  <c r="V216" i="1"/>
  <c r="W216" i="1"/>
  <c r="S216" i="1"/>
  <c r="T216" i="1"/>
  <c r="Q216" i="1"/>
  <c r="R216" i="1"/>
  <c r="X212" i="1"/>
  <c r="U212" i="1"/>
  <c r="Y212" i="1"/>
  <c r="V212" i="1"/>
  <c r="W212" i="1"/>
  <c r="T212" i="1"/>
  <c r="S212" i="1"/>
  <c r="Q212" i="1"/>
  <c r="R212" i="1"/>
  <c r="X208" i="1"/>
  <c r="U208" i="1"/>
  <c r="Y208" i="1"/>
  <c r="V208" i="1"/>
  <c r="S208" i="1"/>
  <c r="W208" i="1"/>
  <c r="T208" i="1"/>
  <c r="Q208" i="1"/>
  <c r="R208" i="1"/>
  <c r="X204" i="1"/>
  <c r="U204" i="1"/>
  <c r="Y204" i="1"/>
  <c r="V204" i="1"/>
  <c r="W204" i="1"/>
  <c r="T204" i="1"/>
  <c r="S204" i="1"/>
  <c r="Q204" i="1"/>
  <c r="R204" i="1"/>
  <c r="U200" i="1"/>
  <c r="Y200" i="1"/>
  <c r="V200" i="1"/>
  <c r="W200" i="1"/>
  <c r="X200" i="1"/>
  <c r="S200" i="1"/>
  <c r="T200" i="1"/>
  <c r="Q200" i="1"/>
  <c r="R200" i="1"/>
  <c r="U196" i="1"/>
  <c r="Y196" i="1"/>
  <c r="V196" i="1"/>
  <c r="W196" i="1"/>
  <c r="X196" i="1"/>
  <c r="S196" i="1"/>
  <c r="T196" i="1"/>
  <c r="Q196" i="1"/>
  <c r="R196" i="1"/>
  <c r="U192" i="1"/>
  <c r="Y192" i="1"/>
  <c r="V192" i="1"/>
  <c r="W192" i="1"/>
  <c r="X192" i="1"/>
  <c r="S192" i="1"/>
  <c r="T192" i="1"/>
  <c r="Q192" i="1"/>
  <c r="R192" i="1"/>
  <c r="X188" i="1"/>
  <c r="U188" i="1"/>
  <c r="Y188" i="1"/>
  <c r="V188" i="1"/>
  <c r="W188" i="1"/>
  <c r="T188" i="1"/>
  <c r="S188" i="1"/>
  <c r="Q188" i="1"/>
  <c r="R188" i="1"/>
  <c r="X184" i="1"/>
  <c r="U184" i="1"/>
  <c r="Y184" i="1"/>
  <c r="V184" i="1"/>
  <c r="W184" i="1"/>
  <c r="S184" i="1"/>
  <c r="T184" i="1"/>
  <c r="Q184" i="1"/>
  <c r="R184" i="1"/>
  <c r="X180" i="1"/>
  <c r="U180" i="1"/>
  <c r="Y180" i="1"/>
  <c r="V180" i="1"/>
  <c r="W180" i="1"/>
  <c r="T180" i="1"/>
  <c r="S180" i="1"/>
  <c r="Q180" i="1"/>
  <c r="R180" i="1"/>
  <c r="X176" i="1"/>
  <c r="U176" i="1"/>
  <c r="Y176" i="1"/>
  <c r="V176" i="1"/>
  <c r="W176" i="1"/>
  <c r="S176" i="1"/>
  <c r="T176" i="1"/>
  <c r="Q176" i="1"/>
  <c r="R176" i="1"/>
  <c r="X172" i="1"/>
  <c r="U172" i="1"/>
  <c r="Y172" i="1"/>
  <c r="V172" i="1"/>
  <c r="W172" i="1"/>
  <c r="S172" i="1"/>
  <c r="T172" i="1"/>
  <c r="Q172" i="1"/>
  <c r="R172" i="1"/>
  <c r="X168" i="1"/>
  <c r="U168" i="1"/>
  <c r="Y168" i="1"/>
  <c r="V168" i="1"/>
  <c r="W168" i="1"/>
  <c r="S168" i="1"/>
  <c r="T168" i="1"/>
  <c r="Q168" i="1"/>
  <c r="R168" i="1"/>
  <c r="X164" i="1"/>
  <c r="U164" i="1"/>
  <c r="Y164" i="1"/>
  <c r="V164" i="1"/>
  <c r="W164" i="1"/>
  <c r="T164" i="1"/>
  <c r="S164" i="1"/>
  <c r="Q164" i="1"/>
  <c r="R164" i="1"/>
  <c r="V160" i="1"/>
  <c r="X160" i="1"/>
  <c r="Y160" i="1"/>
  <c r="U160" i="1"/>
  <c r="W160" i="1"/>
  <c r="S160" i="1"/>
  <c r="T160" i="1"/>
  <c r="Q160" i="1"/>
  <c r="R160" i="1"/>
  <c r="V156" i="1"/>
  <c r="W156" i="1"/>
  <c r="U156" i="1"/>
  <c r="X156" i="1"/>
  <c r="Y156" i="1"/>
  <c r="S156" i="1"/>
  <c r="T156" i="1"/>
  <c r="Q156" i="1"/>
  <c r="R156" i="1"/>
  <c r="V152" i="1"/>
  <c r="W152" i="1"/>
  <c r="Y152" i="1"/>
  <c r="U152" i="1"/>
  <c r="X152" i="1"/>
  <c r="S152" i="1"/>
  <c r="T152" i="1"/>
  <c r="Q152" i="1"/>
  <c r="R152" i="1"/>
  <c r="V148" i="1"/>
  <c r="W148" i="1"/>
  <c r="U148" i="1"/>
  <c r="X148" i="1"/>
  <c r="Y148" i="1"/>
  <c r="T148" i="1"/>
  <c r="S148" i="1"/>
  <c r="Q148" i="1"/>
  <c r="R148" i="1"/>
  <c r="V144" i="1"/>
  <c r="W144" i="1"/>
  <c r="U144" i="1"/>
  <c r="Y144" i="1"/>
  <c r="X144" i="1"/>
  <c r="T144" i="1"/>
  <c r="S144" i="1"/>
  <c r="Q144" i="1"/>
  <c r="R144" i="1"/>
  <c r="V140" i="1"/>
  <c r="W140" i="1"/>
  <c r="U140" i="1"/>
  <c r="Y140" i="1"/>
  <c r="X140" i="1"/>
  <c r="S140" i="1"/>
  <c r="T140" i="1"/>
  <c r="Q140" i="1"/>
  <c r="R140" i="1"/>
  <c r="V136" i="1"/>
  <c r="W136" i="1"/>
  <c r="U136" i="1"/>
  <c r="Y136" i="1"/>
  <c r="X136" i="1"/>
  <c r="T136" i="1"/>
  <c r="S136" i="1"/>
  <c r="Q136" i="1"/>
  <c r="R136" i="1"/>
  <c r="V132" i="1"/>
  <c r="W132" i="1"/>
  <c r="U132" i="1"/>
  <c r="Y132" i="1"/>
  <c r="X132" i="1"/>
  <c r="S132" i="1"/>
  <c r="T132" i="1"/>
  <c r="Q132" i="1"/>
  <c r="R132" i="1"/>
  <c r="V128" i="1"/>
  <c r="W128" i="1"/>
  <c r="U128" i="1"/>
  <c r="Y128" i="1"/>
  <c r="X128" i="1"/>
  <c r="S128" i="1"/>
  <c r="T128" i="1"/>
  <c r="Q128" i="1"/>
  <c r="R128" i="1"/>
  <c r="V124" i="1"/>
  <c r="W124" i="1"/>
  <c r="U124" i="1"/>
  <c r="Y124" i="1"/>
  <c r="X124" i="1"/>
  <c r="S124" i="1"/>
  <c r="T124" i="1"/>
  <c r="Q124" i="1"/>
  <c r="R124" i="1"/>
  <c r="X120" i="1"/>
  <c r="V120" i="1"/>
  <c r="W120" i="1"/>
  <c r="U120" i="1"/>
  <c r="Y120" i="1"/>
  <c r="T120" i="1"/>
  <c r="S120" i="1"/>
  <c r="Q120" i="1"/>
  <c r="R120" i="1"/>
  <c r="X116" i="1"/>
  <c r="U116" i="1"/>
  <c r="V116" i="1"/>
  <c r="Y116" i="1"/>
  <c r="W116" i="1"/>
  <c r="S116" i="1"/>
  <c r="T116" i="1"/>
  <c r="Q116" i="1"/>
  <c r="R116" i="1"/>
  <c r="X112" i="1"/>
  <c r="Y112" i="1"/>
  <c r="U112" i="1"/>
  <c r="W112" i="1"/>
  <c r="V112" i="1"/>
  <c r="T112" i="1"/>
  <c r="S112" i="1"/>
  <c r="Q112" i="1"/>
  <c r="R112" i="1"/>
  <c r="X108" i="1"/>
  <c r="W108" i="1"/>
  <c r="Y108" i="1"/>
  <c r="V108" i="1"/>
  <c r="U108" i="1"/>
  <c r="S108" i="1"/>
  <c r="T108" i="1"/>
  <c r="Q108" i="1"/>
  <c r="R108" i="1"/>
  <c r="W104" i="1"/>
  <c r="X104" i="1"/>
  <c r="Y104" i="1"/>
  <c r="V104" i="1"/>
  <c r="U104" i="1"/>
  <c r="T104" i="1"/>
  <c r="S104" i="1"/>
  <c r="Q104" i="1"/>
  <c r="R104" i="1"/>
  <c r="W100" i="1"/>
  <c r="X100" i="1"/>
  <c r="U100" i="1"/>
  <c r="V100" i="1"/>
  <c r="Y100" i="1"/>
  <c r="S100" i="1"/>
  <c r="T100" i="1"/>
  <c r="Q100" i="1"/>
  <c r="R100" i="1"/>
  <c r="W96" i="1"/>
  <c r="X96" i="1"/>
  <c r="Y96" i="1"/>
  <c r="V96" i="1"/>
  <c r="U96" i="1"/>
  <c r="T96" i="1"/>
  <c r="S96" i="1"/>
  <c r="Q96" i="1"/>
  <c r="R96" i="1"/>
  <c r="W92" i="1"/>
  <c r="X92" i="1"/>
  <c r="U92" i="1"/>
  <c r="V92" i="1"/>
  <c r="Y92" i="1"/>
  <c r="S92" i="1"/>
  <c r="T92" i="1"/>
  <c r="Q92" i="1"/>
  <c r="R92" i="1"/>
  <c r="W88" i="1"/>
  <c r="X88" i="1"/>
  <c r="Y88" i="1"/>
  <c r="V88" i="1"/>
  <c r="U88" i="1"/>
  <c r="T88" i="1"/>
  <c r="S88" i="1"/>
  <c r="Q88" i="1"/>
  <c r="R88" i="1"/>
  <c r="W84" i="1"/>
  <c r="X84" i="1"/>
  <c r="U84" i="1"/>
  <c r="V84" i="1"/>
  <c r="Y84" i="1"/>
  <c r="S84" i="1"/>
  <c r="T84" i="1"/>
  <c r="Q84" i="1"/>
  <c r="R84" i="1"/>
  <c r="W80" i="1"/>
  <c r="X80" i="1"/>
  <c r="Y80" i="1"/>
  <c r="V80" i="1"/>
  <c r="U80" i="1"/>
  <c r="T80" i="1"/>
  <c r="S80" i="1"/>
  <c r="Q80" i="1"/>
  <c r="R80" i="1"/>
  <c r="W76" i="1"/>
  <c r="X76" i="1"/>
  <c r="U76" i="1"/>
  <c r="V76" i="1"/>
  <c r="Y76" i="1"/>
  <c r="S76" i="1"/>
  <c r="T76" i="1"/>
  <c r="Q76" i="1"/>
  <c r="R76" i="1"/>
  <c r="X72" i="1"/>
  <c r="U72" i="1"/>
  <c r="V72" i="1"/>
  <c r="W72" i="1"/>
  <c r="Y72" i="1"/>
  <c r="T72" i="1"/>
  <c r="S72" i="1"/>
  <c r="Q72" i="1"/>
  <c r="R72" i="1"/>
  <c r="W68" i="1"/>
  <c r="X68" i="1"/>
  <c r="Y68" i="1"/>
  <c r="U68" i="1"/>
  <c r="V68" i="1"/>
  <c r="S68" i="1"/>
  <c r="T68" i="1"/>
  <c r="Q68" i="1"/>
  <c r="R68" i="1"/>
  <c r="W64" i="1"/>
  <c r="X64" i="1"/>
  <c r="U64" i="1"/>
  <c r="V64" i="1"/>
  <c r="Y64" i="1"/>
  <c r="T64" i="1"/>
  <c r="S64" i="1"/>
  <c r="Q64" i="1"/>
  <c r="R64" i="1"/>
  <c r="W60" i="1"/>
  <c r="X60" i="1"/>
  <c r="Y60" i="1"/>
  <c r="V60" i="1"/>
  <c r="U60" i="1"/>
  <c r="S60" i="1"/>
  <c r="T60" i="1"/>
  <c r="Q60" i="1"/>
  <c r="R60" i="1"/>
  <c r="W56" i="1"/>
  <c r="X56" i="1"/>
  <c r="U56" i="1"/>
  <c r="V56" i="1"/>
  <c r="Y56" i="1"/>
  <c r="T56" i="1"/>
  <c r="S56" i="1"/>
  <c r="Q56" i="1"/>
  <c r="R56" i="1"/>
  <c r="W52" i="1"/>
  <c r="X52" i="1"/>
  <c r="Y52" i="1"/>
  <c r="U52" i="1"/>
  <c r="V52" i="1"/>
  <c r="S52" i="1"/>
  <c r="T52" i="1"/>
  <c r="Q52" i="1"/>
  <c r="R52" i="1"/>
  <c r="W48" i="1"/>
  <c r="X48" i="1"/>
  <c r="U48" i="1"/>
  <c r="V48" i="1"/>
  <c r="Y48" i="1"/>
  <c r="T48" i="1"/>
  <c r="S48" i="1"/>
  <c r="Q48" i="1"/>
  <c r="R48" i="1"/>
  <c r="W44" i="1"/>
  <c r="X44" i="1"/>
  <c r="Y44" i="1"/>
  <c r="V44" i="1"/>
  <c r="U44" i="1"/>
  <c r="S44" i="1"/>
  <c r="T44" i="1"/>
  <c r="Q44" i="1"/>
  <c r="R44" i="1"/>
  <c r="U482" i="1"/>
  <c r="Y482" i="1"/>
  <c r="V482" i="1"/>
  <c r="W482" i="1"/>
  <c r="T482" i="1"/>
  <c r="S482" i="1"/>
  <c r="X482" i="1"/>
  <c r="R482" i="1"/>
  <c r="U478" i="1"/>
  <c r="Y478" i="1"/>
  <c r="V478" i="1"/>
  <c r="W478" i="1"/>
  <c r="S478" i="1"/>
  <c r="T478" i="1"/>
  <c r="X478" i="1"/>
  <c r="R478" i="1"/>
  <c r="U474" i="1"/>
  <c r="Y474" i="1"/>
  <c r="V474" i="1"/>
  <c r="W474" i="1"/>
  <c r="S474" i="1"/>
  <c r="T474" i="1"/>
  <c r="X474" i="1"/>
  <c r="R474" i="1"/>
  <c r="U470" i="1"/>
  <c r="Y470" i="1"/>
  <c r="V470" i="1"/>
  <c r="W470" i="1"/>
  <c r="X470" i="1"/>
  <c r="S470" i="1"/>
  <c r="T470" i="1"/>
  <c r="R470" i="1"/>
  <c r="U466" i="1"/>
  <c r="Y466" i="1"/>
  <c r="V466" i="1"/>
  <c r="W466" i="1"/>
  <c r="T466" i="1"/>
  <c r="S466" i="1"/>
  <c r="X466" i="1"/>
  <c r="R466" i="1"/>
  <c r="U462" i="1"/>
  <c r="Y462" i="1"/>
  <c r="V462" i="1"/>
  <c r="W462" i="1"/>
  <c r="S462" i="1"/>
  <c r="T462" i="1"/>
  <c r="X462" i="1"/>
  <c r="R462" i="1"/>
  <c r="U458" i="1"/>
  <c r="Y458" i="1"/>
  <c r="V458" i="1"/>
  <c r="W458" i="1"/>
  <c r="S458" i="1"/>
  <c r="X458" i="1"/>
  <c r="T458" i="1"/>
  <c r="R458" i="1"/>
  <c r="U454" i="1"/>
  <c r="Y454" i="1"/>
  <c r="V454" i="1"/>
  <c r="W454" i="1"/>
  <c r="X454" i="1"/>
  <c r="S454" i="1"/>
  <c r="T454" i="1"/>
  <c r="R454" i="1"/>
  <c r="U450" i="1"/>
  <c r="Y450" i="1"/>
  <c r="V450" i="1"/>
  <c r="W450" i="1"/>
  <c r="T450" i="1"/>
  <c r="S450" i="1"/>
  <c r="X450" i="1"/>
  <c r="R450" i="1"/>
  <c r="U446" i="1"/>
  <c r="Y446" i="1"/>
  <c r="V446" i="1"/>
  <c r="W446" i="1"/>
  <c r="S446" i="1"/>
  <c r="T446" i="1"/>
  <c r="X446" i="1"/>
  <c r="R446" i="1"/>
  <c r="U442" i="1"/>
  <c r="Y442" i="1"/>
  <c r="V442" i="1"/>
  <c r="W442" i="1"/>
  <c r="S442" i="1"/>
  <c r="X442" i="1"/>
  <c r="T442" i="1"/>
  <c r="R442" i="1"/>
  <c r="U438" i="1"/>
  <c r="Y438" i="1"/>
  <c r="V438" i="1"/>
  <c r="W438" i="1"/>
  <c r="X438" i="1"/>
  <c r="S438" i="1"/>
  <c r="T438" i="1"/>
  <c r="R438" i="1"/>
  <c r="U434" i="1"/>
  <c r="Y434" i="1"/>
  <c r="V434" i="1"/>
  <c r="W434" i="1"/>
  <c r="T434" i="1"/>
  <c r="S434" i="1"/>
  <c r="X434" i="1"/>
  <c r="R434" i="1"/>
  <c r="U430" i="1"/>
  <c r="Y430" i="1"/>
  <c r="V430" i="1"/>
  <c r="W430" i="1"/>
  <c r="S430" i="1"/>
  <c r="T430" i="1"/>
  <c r="X430" i="1"/>
  <c r="R430" i="1"/>
  <c r="U426" i="1"/>
  <c r="Y426" i="1"/>
  <c r="V426" i="1"/>
  <c r="W426" i="1"/>
  <c r="S426" i="1"/>
  <c r="X426" i="1"/>
  <c r="T426" i="1"/>
  <c r="R426" i="1"/>
  <c r="U422" i="1"/>
  <c r="Y422" i="1"/>
  <c r="V422" i="1"/>
  <c r="W422" i="1"/>
  <c r="X422" i="1"/>
  <c r="S422" i="1"/>
  <c r="T422" i="1"/>
  <c r="R422" i="1"/>
  <c r="W418" i="1"/>
  <c r="Y418" i="1"/>
  <c r="U418" i="1"/>
  <c r="V418" i="1"/>
  <c r="T418" i="1"/>
  <c r="S418" i="1"/>
  <c r="X418" i="1"/>
  <c r="R418" i="1"/>
  <c r="W414" i="1"/>
  <c r="X414" i="1"/>
  <c r="V414" i="1"/>
  <c r="Y414" i="1"/>
  <c r="U414" i="1"/>
  <c r="S414" i="1"/>
  <c r="T414" i="1"/>
  <c r="R414" i="1"/>
  <c r="W410" i="1"/>
  <c r="X410" i="1"/>
  <c r="U410" i="1"/>
  <c r="V410" i="1"/>
  <c r="S410" i="1"/>
  <c r="T410" i="1"/>
  <c r="Y410" i="1"/>
  <c r="R410" i="1"/>
  <c r="W406" i="1"/>
  <c r="X406" i="1"/>
  <c r="V406" i="1"/>
  <c r="Y406" i="1"/>
  <c r="S406" i="1"/>
  <c r="U406" i="1"/>
  <c r="T406" i="1"/>
  <c r="P406" i="1"/>
  <c r="R406" i="1"/>
  <c r="W402" i="1"/>
  <c r="X402" i="1"/>
  <c r="U402" i="1"/>
  <c r="T402" i="1"/>
  <c r="V402" i="1"/>
  <c r="S402" i="1"/>
  <c r="Y402" i="1"/>
  <c r="P402" i="1"/>
  <c r="R402" i="1"/>
  <c r="V398" i="1"/>
  <c r="W398" i="1"/>
  <c r="X398" i="1"/>
  <c r="U398" i="1"/>
  <c r="Y398" i="1"/>
  <c r="T398" i="1"/>
  <c r="S398" i="1"/>
  <c r="P398" i="1"/>
  <c r="R398" i="1"/>
  <c r="V394" i="1"/>
  <c r="W394" i="1"/>
  <c r="X394" i="1"/>
  <c r="Y394" i="1"/>
  <c r="T394" i="1"/>
  <c r="S394" i="1"/>
  <c r="U394" i="1"/>
  <c r="P394" i="1"/>
  <c r="R394" i="1"/>
  <c r="V390" i="1"/>
  <c r="W390" i="1"/>
  <c r="X390" i="1"/>
  <c r="T390" i="1"/>
  <c r="U390" i="1"/>
  <c r="S390" i="1"/>
  <c r="Y390" i="1"/>
  <c r="P390" i="1"/>
  <c r="R390" i="1"/>
  <c r="V386" i="1"/>
  <c r="W386" i="1"/>
  <c r="X386" i="1"/>
  <c r="U386" i="1"/>
  <c r="T386" i="1"/>
  <c r="Y386" i="1"/>
  <c r="S386" i="1"/>
  <c r="P386" i="1"/>
  <c r="R386" i="1"/>
  <c r="V382" i="1"/>
  <c r="W382" i="1"/>
  <c r="X382" i="1"/>
  <c r="U382" i="1"/>
  <c r="Y382" i="1"/>
  <c r="T382" i="1"/>
  <c r="S382" i="1"/>
  <c r="P382" i="1"/>
  <c r="R382" i="1"/>
  <c r="V378" i="1"/>
  <c r="W378" i="1"/>
  <c r="X378" i="1"/>
  <c r="Y378" i="1"/>
  <c r="T378" i="1"/>
  <c r="S378" i="1"/>
  <c r="U378" i="1"/>
  <c r="P378" i="1"/>
  <c r="R378" i="1"/>
  <c r="V374" i="1"/>
  <c r="W374" i="1"/>
  <c r="X374" i="1"/>
  <c r="T374" i="1"/>
  <c r="U374" i="1"/>
  <c r="Y374" i="1"/>
  <c r="S374" i="1"/>
  <c r="P374" i="1"/>
  <c r="R374" i="1"/>
  <c r="V370" i="1"/>
  <c r="W370" i="1"/>
  <c r="X370" i="1"/>
  <c r="U370" i="1"/>
  <c r="T370" i="1"/>
  <c r="Y370" i="1"/>
  <c r="S370" i="1"/>
  <c r="P370" i="1"/>
  <c r="R370" i="1"/>
  <c r="V366" i="1"/>
  <c r="W366" i="1"/>
  <c r="X366" i="1"/>
  <c r="U366" i="1"/>
  <c r="Y366" i="1"/>
  <c r="T366" i="1"/>
  <c r="S366" i="1"/>
  <c r="P366" i="1"/>
  <c r="R366" i="1"/>
  <c r="V362" i="1"/>
  <c r="W362" i="1"/>
  <c r="X362" i="1"/>
  <c r="Y362" i="1"/>
  <c r="T362" i="1"/>
  <c r="U362" i="1"/>
  <c r="S362" i="1"/>
  <c r="P362" i="1"/>
  <c r="R362" i="1"/>
  <c r="V358" i="1"/>
  <c r="W358" i="1"/>
  <c r="X358" i="1"/>
  <c r="T358" i="1"/>
  <c r="U358" i="1"/>
  <c r="S358" i="1"/>
  <c r="Y358" i="1"/>
  <c r="P358" i="1"/>
  <c r="R358" i="1"/>
  <c r="V354" i="1"/>
  <c r="W354" i="1"/>
  <c r="X354" i="1"/>
  <c r="U354" i="1"/>
  <c r="T354" i="1"/>
  <c r="Y354" i="1"/>
  <c r="S354" i="1"/>
  <c r="P354" i="1"/>
  <c r="R354" i="1"/>
  <c r="V350" i="1"/>
  <c r="W350" i="1"/>
  <c r="X350" i="1"/>
  <c r="U350" i="1"/>
  <c r="Y350" i="1"/>
  <c r="T350" i="1"/>
  <c r="S350" i="1"/>
  <c r="P350" i="1"/>
  <c r="R350" i="1"/>
  <c r="V346" i="1"/>
  <c r="W346" i="1"/>
  <c r="X346" i="1"/>
  <c r="Y346" i="1"/>
  <c r="T346" i="1"/>
  <c r="S346" i="1"/>
  <c r="U346" i="1"/>
  <c r="P346" i="1"/>
  <c r="R346" i="1"/>
  <c r="V342" i="1"/>
  <c r="W342" i="1"/>
  <c r="X342" i="1"/>
  <c r="T342" i="1"/>
  <c r="U342" i="1"/>
  <c r="S342" i="1"/>
  <c r="Y342" i="1"/>
  <c r="P342" i="1"/>
  <c r="R342" i="1"/>
  <c r="V338" i="1"/>
  <c r="W338" i="1"/>
  <c r="X338" i="1"/>
  <c r="U338" i="1"/>
  <c r="T338" i="1"/>
  <c r="Y338" i="1"/>
  <c r="S338" i="1"/>
  <c r="P338" i="1"/>
  <c r="R338" i="1"/>
  <c r="V334" i="1"/>
  <c r="W334" i="1"/>
  <c r="X334" i="1"/>
  <c r="U334" i="1"/>
  <c r="Y334" i="1"/>
  <c r="T334" i="1"/>
  <c r="S334" i="1"/>
  <c r="P334" i="1"/>
  <c r="R334" i="1"/>
  <c r="V330" i="1"/>
  <c r="W330" i="1"/>
  <c r="X330" i="1"/>
  <c r="Y330" i="1"/>
  <c r="T330" i="1"/>
  <c r="S330" i="1"/>
  <c r="U330" i="1"/>
  <c r="P330" i="1"/>
  <c r="R330" i="1"/>
  <c r="V326" i="1"/>
  <c r="W326" i="1"/>
  <c r="X326" i="1"/>
  <c r="T326" i="1"/>
  <c r="U326" i="1"/>
  <c r="S326" i="1"/>
  <c r="Y326" i="1"/>
  <c r="P326" i="1"/>
  <c r="R326" i="1"/>
  <c r="V322" i="1"/>
  <c r="W322" i="1"/>
  <c r="X322" i="1"/>
  <c r="U322" i="1"/>
  <c r="T322" i="1"/>
  <c r="Y322" i="1"/>
  <c r="S322" i="1"/>
  <c r="P322" i="1"/>
  <c r="R322" i="1"/>
  <c r="W318" i="1"/>
  <c r="X318" i="1"/>
  <c r="U318" i="1"/>
  <c r="V318" i="1"/>
  <c r="Y318" i="1"/>
  <c r="T318" i="1"/>
  <c r="S318" i="1"/>
  <c r="P318" i="1"/>
  <c r="R318" i="1"/>
  <c r="W314" i="1"/>
  <c r="X314" i="1"/>
  <c r="V314" i="1"/>
  <c r="Y314" i="1"/>
  <c r="T314" i="1"/>
  <c r="U314" i="1"/>
  <c r="S314" i="1"/>
  <c r="P314" i="1"/>
  <c r="R314" i="1"/>
  <c r="W310" i="1"/>
  <c r="X310" i="1"/>
  <c r="U310" i="1"/>
  <c r="V310" i="1"/>
  <c r="Y310" i="1"/>
  <c r="T310" i="1"/>
  <c r="S310" i="1"/>
  <c r="P310" i="1"/>
  <c r="R310" i="1"/>
  <c r="V306" i="1"/>
  <c r="W306" i="1"/>
  <c r="X306" i="1"/>
  <c r="U306" i="1"/>
  <c r="Y306" i="1"/>
  <c r="T306" i="1"/>
  <c r="S306" i="1"/>
  <c r="P306" i="1"/>
  <c r="R306" i="1"/>
  <c r="V302" i="1"/>
  <c r="W302" i="1"/>
  <c r="X302" i="1"/>
  <c r="U302" i="1"/>
  <c r="Y302" i="1"/>
  <c r="T302" i="1"/>
  <c r="S302" i="1"/>
  <c r="P302" i="1"/>
  <c r="R302" i="1"/>
  <c r="V298" i="1"/>
  <c r="W298" i="1"/>
  <c r="X298" i="1"/>
  <c r="Y298" i="1"/>
  <c r="T298" i="1"/>
  <c r="U298" i="1"/>
  <c r="S298" i="1"/>
  <c r="P298" i="1"/>
  <c r="R298" i="1"/>
  <c r="V294" i="1"/>
  <c r="W294" i="1"/>
  <c r="X294" i="1"/>
  <c r="U294" i="1"/>
  <c r="T294" i="1"/>
  <c r="Y294" i="1"/>
  <c r="S294" i="1"/>
  <c r="P294" i="1"/>
  <c r="R294" i="1"/>
  <c r="V290" i="1"/>
  <c r="W290" i="1"/>
  <c r="X290" i="1"/>
  <c r="U290" i="1"/>
  <c r="Y290" i="1"/>
  <c r="T290" i="1"/>
  <c r="S290" i="1"/>
  <c r="P290" i="1"/>
  <c r="R290" i="1"/>
  <c r="V286" i="1"/>
  <c r="W286" i="1"/>
  <c r="X286" i="1"/>
  <c r="U286" i="1"/>
  <c r="Y286" i="1"/>
  <c r="T286" i="1"/>
  <c r="S286" i="1"/>
  <c r="P286" i="1"/>
  <c r="R286" i="1"/>
  <c r="V282" i="1"/>
  <c r="W282" i="1"/>
  <c r="X282" i="1"/>
  <c r="Y282" i="1"/>
  <c r="T282" i="1"/>
  <c r="U282" i="1"/>
  <c r="S282" i="1"/>
  <c r="P282" i="1"/>
  <c r="R282" i="1"/>
  <c r="V278" i="1"/>
  <c r="W278" i="1"/>
  <c r="X278" i="1"/>
  <c r="U278" i="1"/>
  <c r="Y278" i="1"/>
  <c r="T278" i="1"/>
  <c r="S278" i="1"/>
  <c r="P278" i="1"/>
  <c r="R278" i="1"/>
  <c r="V274" i="1"/>
  <c r="W274" i="1"/>
  <c r="X274" i="1"/>
  <c r="U274" i="1"/>
  <c r="Y274" i="1"/>
  <c r="T274" i="1"/>
  <c r="S274" i="1"/>
  <c r="P274" i="1"/>
  <c r="R274" i="1"/>
  <c r="V270" i="1"/>
  <c r="W270" i="1"/>
  <c r="X270" i="1"/>
  <c r="U270" i="1"/>
  <c r="Y270" i="1"/>
  <c r="T270" i="1"/>
  <c r="S270" i="1"/>
  <c r="P270" i="1"/>
  <c r="R270" i="1"/>
  <c r="V266" i="1"/>
  <c r="W266" i="1"/>
  <c r="X266" i="1"/>
  <c r="Y266" i="1"/>
  <c r="U266" i="1"/>
  <c r="T266" i="1"/>
  <c r="S266" i="1"/>
  <c r="P266" i="1"/>
  <c r="R266" i="1"/>
  <c r="V262" i="1"/>
  <c r="W262" i="1"/>
  <c r="X262" i="1"/>
  <c r="U262" i="1"/>
  <c r="Y262" i="1"/>
  <c r="T262" i="1"/>
  <c r="S262" i="1"/>
  <c r="P262" i="1"/>
  <c r="R262" i="1"/>
  <c r="V258" i="1"/>
  <c r="W258" i="1"/>
  <c r="X258" i="1"/>
  <c r="U258" i="1"/>
  <c r="Y258" i="1"/>
  <c r="T258" i="1"/>
  <c r="S258" i="1"/>
  <c r="P258" i="1"/>
  <c r="R258" i="1"/>
  <c r="V254" i="1"/>
  <c r="W254" i="1"/>
  <c r="X254" i="1"/>
  <c r="U254" i="1"/>
  <c r="Y254" i="1"/>
  <c r="T254" i="1"/>
  <c r="S254" i="1"/>
  <c r="P254" i="1"/>
  <c r="R254" i="1"/>
  <c r="V250" i="1"/>
  <c r="W250" i="1"/>
  <c r="X250" i="1"/>
  <c r="Y250" i="1"/>
  <c r="U250" i="1"/>
  <c r="T250" i="1"/>
  <c r="S250" i="1"/>
  <c r="P250" i="1"/>
  <c r="R250" i="1"/>
  <c r="V246" i="1"/>
  <c r="W246" i="1"/>
  <c r="X246" i="1"/>
  <c r="U246" i="1"/>
  <c r="T246" i="1"/>
  <c r="Y246" i="1"/>
  <c r="S246" i="1"/>
  <c r="P246" i="1"/>
  <c r="R246" i="1"/>
  <c r="V242" i="1"/>
  <c r="W242" i="1"/>
  <c r="X242" i="1"/>
  <c r="U242" i="1"/>
  <c r="Y242" i="1"/>
  <c r="T242" i="1"/>
  <c r="S242" i="1"/>
  <c r="P242" i="1"/>
  <c r="R242" i="1"/>
  <c r="V238" i="1"/>
  <c r="W238" i="1"/>
  <c r="X238" i="1"/>
  <c r="U238" i="1"/>
  <c r="Y238" i="1"/>
  <c r="T238" i="1"/>
  <c r="S238" i="1"/>
  <c r="P238" i="1"/>
  <c r="R238" i="1"/>
  <c r="V234" i="1"/>
  <c r="W234" i="1"/>
  <c r="X234" i="1"/>
  <c r="Y234" i="1"/>
  <c r="T234" i="1"/>
  <c r="S234" i="1"/>
  <c r="U234" i="1"/>
  <c r="P234" i="1"/>
  <c r="R234" i="1"/>
  <c r="V230" i="1"/>
  <c r="W230" i="1"/>
  <c r="X230" i="1"/>
  <c r="U230" i="1"/>
  <c r="T230" i="1"/>
  <c r="Y230" i="1"/>
  <c r="S230" i="1"/>
  <c r="P230" i="1"/>
  <c r="R230" i="1"/>
  <c r="V226" i="1"/>
  <c r="W226" i="1"/>
  <c r="X226" i="1"/>
  <c r="U226" i="1"/>
  <c r="Y226" i="1"/>
  <c r="T226" i="1"/>
  <c r="S226" i="1"/>
  <c r="P226" i="1"/>
  <c r="R226" i="1"/>
  <c r="V222" i="1"/>
  <c r="W222" i="1"/>
  <c r="X222" i="1"/>
  <c r="U222" i="1"/>
  <c r="Y222" i="1"/>
  <c r="T222" i="1"/>
  <c r="S222" i="1"/>
  <c r="P222" i="1"/>
  <c r="R222" i="1"/>
  <c r="P4" i="1"/>
  <c r="P10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U14" i="1"/>
  <c r="Y14" i="1"/>
  <c r="V14" i="1"/>
  <c r="W14" i="1"/>
  <c r="X14" i="1"/>
  <c r="T14" i="1"/>
  <c r="S14" i="1"/>
  <c r="P14" i="1"/>
  <c r="R14" i="1"/>
  <c r="Q14" i="1"/>
  <c r="U42" i="1"/>
  <c r="Y42" i="1"/>
  <c r="V42" i="1"/>
  <c r="W42" i="1"/>
  <c r="X42" i="1"/>
  <c r="T42" i="1"/>
  <c r="S42" i="1"/>
  <c r="P42" i="1"/>
  <c r="R42" i="1"/>
  <c r="Q42" i="1"/>
  <c r="U26" i="1"/>
  <c r="Y26" i="1"/>
  <c r="V26" i="1"/>
  <c r="W26" i="1"/>
  <c r="X26" i="1"/>
  <c r="T26" i="1"/>
  <c r="S26" i="1"/>
  <c r="P26" i="1"/>
  <c r="R26" i="1"/>
  <c r="Q26" i="1"/>
  <c r="U211" i="1"/>
  <c r="Y211" i="1"/>
  <c r="V211" i="1"/>
  <c r="W211" i="1"/>
  <c r="X211" i="1"/>
  <c r="T211" i="1"/>
  <c r="S211" i="1"/>
  <c r="P211" i="1"/>
  <c r="R211" i="1"/>
  <c r="V195" i="1"/>
  <c r="W195" i="1"/>
  <c r="U195" i="1"/>
  <c r="X195" i="1"/>
  <c r="Y195" i="1"/>
  <c r="T195" i="1"/>
  <c r="S195" i="1"/>
  <c r="P195" i="1"/>
  <c r="R195" i="1"/>
  <c r="U179" i="1"/>
  <c r="Y179" i="1"/>
  <c r="V179" i="1"/>
  <c r="W179" i="1"/>
  <c r="X179" i="1"/>
  <c r="T179" i="1"/>
  <c r="S179" i="1"/>
  <c r="P179" i="1"/>
  <c r="R179" i="1"/>
  <c r="Q179" i="1"/>
  <c r="U163" i="1"/>
  <c r="Y163" i="1"/>
  <c r="V163" i="1"/>
  <c r="W163" i="1"/>
  <c r="X163" i="1"/>
  <c r="T163" i="1"/>
  <c r="S163" i="1"/>
  <c r="P163" i="1"/>
  <c r="R163" i="1"/>
  <c r="Q163" i="1"/>
  <c r="W147" i="1"/>
  <c r="X147" i="1"/>
  <c r="U147" i="1"/>
  <c r="V147" i="1"/>
  <c r="Y147" i="1"/>
  <c r="T147" i="1"/>
  <c r="S147" i="1"/>
  <c r="P147" i="1"/>
  <c r="R147" i="1"/>
  <c r="Q147" i="1"/>
  <c r="W131" i="1"/>
  <c r="X131" i="1"/>
  <c r="V131" i="1"/>
  <c r="Y131" i="1"/>
  <c r="U131" i="1"/>
  <c r="T131" i="1"/>
  <c r="S131" i="1"/>
  <c r="P131" i="1"/>
  <c r="R131" i="1"/>
  <c r="Q131" i="1"/>
  <c r="U111" i="1"/>
  <c r="Y111" i="1"/>
  <c r="X111" i="1"/>
  <c r="W111" i="1"/>
  <c r="V111" i="1"/>
  <c r="T111" i="1"/>
  <c r="S111" i="1"/>
  <c r="P111" i="1"/>
  <c r="R111" i="1"/>
  <c r="Q111" i="1"/>
  <c r="X95" i="1"/>
  <c r="U95" i="1"/>
  <c r="Y95" i="1"/>
  <c r="V95" i="1"/>
  <c r="W95" i="1"/>
  <c r="T95" i="1"/>
  <c r="S95" i="1"/>
  <c r="P95" i="1"/>
  <c r="R95" i="1"/>
  <c r="Q95" i="1"/>
  <c r="X83" i="1"/>
  <c r="U83" i="1"/>
  <c r="Y83" i="1"/>
  <c r="W83" i="1"/>
  <c r="V83" i="1"/>
  <c r="T83" i="1"/>
  <c r="S83" i="1"/>
  <c r="P83" i="1"/>
  <c r="R83" i="1"/>
  <c r="Q83" i="1"/>
  <c r="X75" i="1"/>
  <c r="U75" i="1"/>
  <c r="Y75" i="1"/>
  <c r="W75" i="1"/>
  <c r="V75" i="1"/>
  <c r="T75" i="1"/>
  <c r="S75" i="1"/>
  <c r="P75" i="1"/>
  <c r="R75" i="1"/>
  <c r="Q75" i="1"/>
  <c r="U71" i="1"/>
  <c r="Y71" i="1"/>
  <c r="V71" i="1"/>
  <c r="X71" i="1"/>
  <c r="W71" i="1"/>
  <c r="T71" i="1"/>
  <c r="S71" i="1"/>
  <c r="P71" i="1"/>
  <c r="R71" i="1"/>
  <c r="Q71" i="1"/>
  <c r="X67" i="1"/>
  <c r="U67" i="1"/>
  <c r="Y67" i="1"/>
  <c r="V67" i="1"/>
  <c r="W67" i="1"/>
  <c r="T67" i="1"/>
  <c r="S67" i="1"/>
  <c r="P67" i="1"/>
  <c r="R67" i="1"/>
  <c r="Q67" i="1"/>
  <c r="X55" i="1"/>
  <c r="U55" i="1"/>
  <c r="Y55" i="1"/>
  <c r="V55" i="1"/>
  <c r="W55" i="1"/>
  <c r="T55" i="1"/>
  <c r="S55" i="1"/>
  <c r="P55" i="1"/>
  <c r="R55" i="1"/>
  <c r="Q55" i="1"/>
  <c r="X47" i="1"/>
  <c r="U47" i="1"/>
  <c r="Y47" i="1"/>
  <c r="W47" i="1"/>
  <c r="V47" i="1"/>
  <c r="T47" i="1"/>
  <c r="S47" i="1"/>
  <c r="P47" i="1"/>
  <c r="R47" i="1"/>
  <c r="Q47" i="1"/>
  <c r="X43" i="1"/>
  <c r="U43" i="1"/>
  <c r="Y43" i="1"/>
  <c r="V43" i="1"/>
  <c r="W43" i="1"/>
  <c r="T43" i="1"/>
  <c r="S43" i="1"/>
  <c r="P43" i="1"/>
  <c r="R43" i="1"/>
  <c r="Q43" i="1"/>
  <c r="V481" i="1"/>
  <c r="W481" i="1"/>
  <c r="X481" i="1"/>
  <c r="U481" i="1"/>
  <c r="Y481" i="1"/>
  <c r="T481" i="1"/>
  <c r="S481" i="1"/>
  <c r="R481" i="1"/>
  <c r="Q481" i="1"/>
  <c r="V477" i="1"/>
  <c r="W477" i="1"/>
  <c r="X477" i="1"/>
  <c r="U477" i="1"/>
  <c r="T477" i="1"/>
  <c r="Y477" i="1"/>
  <c r="S477" i="1"/>
  <c r="R477" i="1"/>
  <c r="Q477" i="1"/>
  <c r="V473" i="1"/>
  <c r="W473" i="1"/>
  <c r="X473" i="1"/>
  <c r="Y473" i="1"/>
  <c r="T473" i="1"/>
  <c r="S473" i="1"/>
  <c r="U473" i="1"/>
  <c r="R473" i="1"/>
  <c r="Q473" i="1"/>
  <c r="V469" i="1"/>
  <c r="W469" i="1"/>
  <c r="X469" i="1"/>
  <c r="S469" i="1"/>
  <c r="T469" i="1"/>
  <c r="U469" i="1"/>
  <c r="Y469" i="1"/>
  <c r="R469" i="1"/>
  <c r="Q469" i="1"/>
  <c r="V465" i="1"/>
  <c r="W465" i="1"/>
  <c r="X465" i="1"/>
  <c r="U465" i="1"/>
  <c r="Y465" i="1"/>
  <c r="T465" i="1"/>
  <c r="S465" i="1"/>
  <c r="R465" i="1"/>
  <c r="Q465" i="1"/>
  <c r="V461" i="1"/>
  <c r="W461" i="1"/>
  <c r="X461" i="1"/>
  <c r="U461" i="1"/>
  <c r="T461" i="1"/>
  <c r="Y461" i="1"/>
  <c r="S461" i="1"/>
  <c r="R461" i="1"/>
  <c r="Q461" i="1"/>
  <c r="V457" i="1"/>
  <c r="W457" i="1"/>
  <c r="X457" i="1"/>
  <c r="Y457" i="1"/>
  <c r="T457" i="1"/>
  <c r="S457" i="1"/>
  <c r="U457" i="1"/>
  <c r="R457" i="1"/>
  <c r="Q457" i="1"/>
  <c r="V453" i="1"/>
  <c r="W453" i="1"/>
  <c r="X453" i="1"/>
  <c r="S453" i="1"/>
  <c r="U453" i="1"/>
  <c r="T453" i="1"/>
  <c r="Y453" i="1"/>
  <c r="R453" i="1"/>
  <c r="Q453" i="1"/>
  <c r="V449" i="1"/>
  <c r="W449" i="1"/>
  <c r="X449" i="1"/>
  <c r="U449" i="1"/>
  <c r="Y449" i="1"/>
  <c r="S449" i="1"/>
  <c r="T449" i="1"/>
  <c r="R449" i="1"/>
  <c r="Q449" i="1"/>
  <c r="V445" i="1"/>
  <c r="W445" i="1"/>
  <c r="X445" i="1"/>
  <c r="U445" i="1"/>
  <c r="T445" i="1"/>
  <c r="Y445" i="1"/>
  <c r="S445" i="1"/>
  <c r="R445" i="1"/>
  <c r="Q445" i="1"/>
  <c r="V441" i="1"/>
  <c r="W441" i="1"/>
  <c r="X441" i="1"/>
  <c r="Y441" i="1"/>
  <c r="T441" i="1"/>
  <c r="S441" i="1"/>
  <c r="U441" i="1"/>
  <c r="R441" i="1"/>
  <c r="Q441" i="1"/>
  <c r="V437" i="1"/>
  <c r="W437" i="1"/>
  <c r="X437" i="1"/>
  <c r="S437" i="1"/>
  <c r="T437" i="1"/>
  <c r="U437" i="1"/>
  <c r="Y437" i="1"/>
  <c r="R437" i="1"/>
  <c r="Q437" i="1"/>
  <c r="V433" i="1"/>
  <c r="W433" i="1"/>
  <c r="X433" i="1"/>
  <c r="U433" i="1"/>
  <c r="Y433" i="1"/>
  <c r="T433" i="1"/>
  <c r="S433" i="1"/>
  <c r="R433" i="1"/>
  <c r="Q433" i="1"/>
  <c r="V429" i="1"/>
  <c r="W429" i="1"/>
  <c r="X429" i="1"/>
  <c r="U429" i="1"/>
  <c r="T429" i="1"/>
  <c r="Y429" i="1"/>
  <c r="S429" i="1"/>
  <c r="R429" i="1"/>
  <c r="Q429" i="1"/>
  <c r="V425" i="1"/>
  <c r="W425" i="1"/>
  <c r="X425" i="1"/>
  <c r="Y425" i="1"/>
  <c r="T425" i="1"/>
  <c r="S425" i="1"/>
  <c r="U425" i="1"/>
  <c r="R425" i="1"/>
  <c r="Q425" i="1"/>
  <c r="V421" i="1"/>
  <c r="W421" i="1"/>
  <c r="X421" i="1"/>
  <c r="S421" i="1"/>
  <c r="T421" i="1"/>
  <c r="U421" i="1"/>
  <c r="Y421" i="1"/>
  <c r="R421" i="1"/>
  <c r="Q421" i="1"/>
  <c r="X417" i="1"/>
  <c r="U417" i="1"/>
  <c r="Y417" i="1"/>
  <c r="W417" i="1"/>
  <c r="S417" i="1"/>
  <c r="V417" i="1"/>
  <c r="T417" i="1"/>
  <c r="R417" i="1"/>
  <c r="Q417" i="1"/>
  <c r="X413" i="1"/>
  <c r="U413" i="1"/>
  <c r="Y413" i="1"/>
  <c r="V413" i="1"/>
  <c r="W413" i="1"/>
  <c r="T413" i="1"/>
  <c r="S413" i="1"/>
  <c r="R413" i="1"/>
  <c r="Q413" i="1"/>
  <c r="X409" i="1"/>
  <c r="U409" i="1"/>
  <c r="Y409" i="1"/>
  <c r="W409" i="1"/>
  <c r="V409" i="1"/>
  <c r="T409" i="1"/>
  <c r="S409" i="1"/>
  <c r="R409" i="1"/>
  <c r="Q409" i="1"/>
  <c r="X405" i="1"/>
  <c r="U405" i="1"/>
  <c r="Y405" i="1"/>
  <c r="V405" i="1"/>
  <c r="W405" i="1"/>
  <c r="T405" i="1"/>
  <c r="S405" i="1"/>
  <c r="R405" i="1"/>
  <c r="Q405" i="1"/>
  <c r="W401" i="1"/>
  <c r="X401" i="1"/>
  <c r="U401" i="1"/>
  <c r="Y401" i="1"/>
  <c r="V401" i="1"/>
  <c r="T401" i="1"/>
  <c r="S401" i="1"/>
  <c r="R401" i="1"/>
  <c r="Q401" i="1"/>
  <c r="W397" i="1"/>
  <c r="X397" i="1"/>
  <c r="U397" i="1"/>
  <c r="Y397" i="1"/>
  <c r="S397" i="1"/>
  <c r="T397" i="1"/>
  <c r="V397" i="1"/>
  <c r="R397" i="1"/>
  <c r="Q397" i="1"/>
  <c r="W393" i="1"/>
  <c r="X393" i="1"/>
  <c r="U393" i="1"/>
  <c r="Y393" i="1"/>
  <c r="V393" i="1"/>
  <c r="T393" i="1"/>
  <c r="S393" i="1"/>
  <c r="R393" i="1"/>
  <c r="Q393" i="1"/>
  <c r="W389" i="1"/>
  <c r="X389" i="1"/>
  <c r="U389" i="1"/>
  <c r="Y389" i="1"/>
  <c r="V389" i="1"/>
  <c r="T389" i="1"/>
  <c r="S389" i="1"/>
  <c r="R389" i="1"/>
  <c r="Q389" i="1"/>
  <c r="W385" i="1"/>
  <c r="X385" i="1"/>
  <c r="U385" i="1"/>
  <c r="Y385" i="1"/>
  <c r="V385" i="1"/>
  <c r="T385" i="1"/>
  <c r="S385" i="1"/>
  <c r="R385" i="1"/>
  <c r="Q385" i="1"/>
  <c r="W381" i="1"/>
  <c r="X381" i="1"/>
  <c r="U381" i="1"/>
  <c r="Y381" i="1"/>
  <c r="T381" i="1"/>
  <c r="S381" i="1"/>
  <c r="V381" i="1"/>
  <c r="R381" i="1"/>
  <c r="Q381" i="1"/>
  <c r="W377" i="1"/>
  <c r="X377" i="1"/>
  <c r="U377" i="1"/>
  <c r="Y377" i="1"/>
  <c r="V377" i="1"/>
  <c r="T377" i="1"/>
  <c r="S377" i="1"/>
  <c r="R377" i="1"/>
  <c r="Q377" i="1"/>
  <c r="W373" i="1"/>
  <c r="X373" i="1"/>
  <c r="U373" i="1"/>
  <c r="Y373" i="1"/>
  <c r="V373" i="1"/>
  <c r="S373" i="1"/>
  <c r="T373" i="1"/>
  <c r="R373" i="1"/>
  <c r="Q373" i="1"/>
  <c r="W369" i="1"/>
  <c r="X369" i="1"/>
  <c r="U369" i="1"/>
  <c r="Y369" i="1"/>
  <c r="V369" i="1"/>
  <c r="T369" i="1"/>
  <c r="S369" i="1"/>
  <c r="R369" i="1"/>
  <c r="Q369" i="1"/>
  <c r="W365" i="1"/>
  <c r="X365" i="1"/>
  <c r="U365" i="1"/>
  <c r="Y365" i="1"/>
  <c r="V365" i="1"/>
  <c r="T365" i="1"/>
  <c r="S365" i="1"/>
  <c r="R365" i="1"/>
  <c r="Q365" i="1"/>
  <c r="W361" i="1"/>
  <c r="X361" i="1"/>
  <c r="U361" i="1"/>
  <c r="Y361" i="1"/>
  <c r="V361" i="1"/>
  <c r="T361" i="1"/>
  <c r="S361" i="1"/>
  <c r="R361" i="1"/>
  <c r="Q361" i="1"/>
  <c r="W357" i="1"/>
  <c r="X357" i="1"/>
  <c r="U357" i="1"/>
  <c r="Y357" i="1"/>
  <c r="V357" i="1"/>
  <c r="T357" i="1"/>
  <c r="S357" i="1"/>
  <c r="R357" i="1"/>
  <c r="Q357" i="1"/>
  <c r="W353" i="1"/>
  <c r="X353" i="1"/>
  <c r="U353" i="1"/>
  <c r="Y353" i="1"/>
  <c r="V353" i="1"/>
  <c r="T353" i="1"/>
  <c r="S353" i="1"/>
  <c r="R353" i="1"/>
  <c r="Q353" i="1"/>
  <c r="W349" i="1"/>
  <c r="X349" i="1"/>
  <c r="U349" i="1"/>
  <c r="Y349" i="1"/>
  <c r="V349" i="1"/>
  <c r="T349" i="1"/>
  <c r="S349" i="1"/>
  <c r="R349" i="1"/>
  <c r="Q349" i="1"/>
  <c r="W345" i="1"/>
  <c r="X345" i="1"/>
  <c r="U345" i="1"/>
  <c r="Y345" i="1"/>
  <c r="V345" i="1"/>
  <c r="T345" i="1"/>
  <c r="S345" i="1"/>
  <c r="R345" i="1"/>
  <c r="Q345" i="1"/>
  <c r="W341" i="1"/>
  <c r="X341" i="1"/>
  <c r="U341" i="1"/>
  <c r="Y341" i="1"/>
  <c r="V341" i="1"/>
  <c r="T341" i="1"/>
  <c r="S341" i="1"/>
  <c r="R341" i="1"/>
  <c r="Q341" i="1"/>
  <c r="W337" i="1"/>
  <c r="X337" i="1"/>
  <c r="U337" i="1"/>
  <c r="Y337" i="1"/>
  <c r="V337" i="1"/>
  <c r="T337" i="1"/>
  <c r="S337" i="1"/>
  <c r="R337" i="1"/>
  <c r="Q337" i="1"/>
  <c r="W333" i="1"/>
  <c r="X333" i="1"/>
  <c r="U333" i="1"/>
  <c r="Y333" i="1"/>
  <c r="S333" i="1"/>
  <c r="T333" i="1"/>
  <c r="V333" i="1"/>
  <c r="R333" i="1"/>
  <c r="Q333" i="1"/>
  <c r="W329" i="1"/>
  <c r="X329" i="1"/>
  <c r="U329" i="1"/>
  <c r="Y329" i="1"/>
  <c r="V329" i="1"/>
  <c r="T329" i="1"/>
  <c r="S329" i="1"/>
  <c r="R329" i="1"/>
  <c r="Q329" i="1"/>
  <c r="W325" i="1"/>
  <c r="X325" i="1"/>
  <c r="U325" i="1"/>
  <c r="Y325" i="1"/>
  <c r="V325" i="1"/>
  <c r="T325" i="1"/>
  <c r="S325" i="1"/>
  <c r="R325" i="1"/>
  <c r="Q325" i="1"/>
  <c r="W321" i="1"/>
  <c r="X321" i="1"/>
  <c r="U321" i="1"/>
  <c r="Y321" i="1"/>
  <c r="V321" i="1"/>
  <c r="T321" i="1"/>
  <c r="S321" i="1"/>
  <c r="R321" i="1"/>
  <c r="Q321" i="1"/>
  <c r="X317" i="1"/>
  <c r="U317" i="1"/>
  <c r="Y317" i="1"/>
  <c r="W317" i="1"/>
  <c r="V317" i="1"/>
  <c r="T317" i="1"/>
  <c r="S317" i="1"/>
  <c r="R317" i="1"/>
  <c r="Q317" i="1"/>
  <c r="X313" i="1"/>
  <c r="U313" i="1"/>
  <c r="Y313" i="1"/>
  <c r="V313" i="1"/>
  <c r="W313" i="1"/>
  <c r="T313" i="1"/>
  <c r="S313" i="1"/>
  <c r="R313" i="1"/>
  <c r="Q313" i="1"/>
  <c r="X309" i="1"/>
  <c r="U309" i="1"/>
  <c r="Y309" i="1"/>
  <c r="W309" i="1"/>
  <c r="V309" i="1"/>
  <c r="T309" i="1"/>
  <c r="S309" i="1"/>
  <c r="R309" i="1"/>
  <c r="Q309" i="1"/>
  <c r="W305" i="1"/>
  <c r="X305" i="1"/>
  <c r="U305" i="1"/>
  <c r="Y305" i="1"/>
  <c r="V305" i="1"/>
  <c r="T305" i="1"/>
  <c r="S305" i="1"/>
  <c r="R305" i="1"/>
  <c r="Q305" i="1"/>
  <c r="W301" i="1"/>
  <c r="X301" i="1"/>
  <c r="U301" i="1"/>
  <c r="Y301" i="1"/>
  <c r="V301" i="1"/>
  <c r="S301" i="1"/>
  <c r="T301" i="1"/>
  <c r="R301" i="1"/>
  <c r="Q301" i="1"/>
  <c r="W297" i="1"/>
  <c r="X297" i="1"/>
  <c r="U297" i="1"/>
  <c r="Y297" i="1"/>
  <c r="V297" i="1"/>
  <c r="T297" i="1"/>
  <c r="S297" i="1"/>
  <c r="R297" i="1"/>
  <c r="Q297" i="1"/>
  <c r="W293" i="1"/>
  <c r="X293" i="1"/>
  <c r="U293" i="1"/>
  <c r="Y293" i="1"/>
  <c r="V293" i="1"/>
  <c r="T293" i="1"/>
  <c r="S293" i="1"/>
  <c r="R293" i="1"/>
  <c r="Q293" i="1"/>
  <c r="W289" i="1"/>
  <c r="X289" i="1"/>
  <c r="U289" i="1"/>
  <c r="Y289" i="1"/>
  <c r="V289" i="1"/>
  <c r="T289" i="1"/>
  <c r="S289" i="1"/>
  <c r="R289" i="1"/>
  <c r="Q289" i="1"/>
  <c r="W285" i="1"/>
  <c r="X285" i="1"/>
  <c r="U285" i="1"/>
  <c r="Y285" i="1"/>
  <c r="S285" i="1"/>
  <c r="T285" i="1"/>
  <c r="V285" i="1"/>
  <c r="R285" i="1"/>
  <c r="Q285" i="1"/>
  <c r="W281" i="1"/>
  <c r="X281" i="1"/>
  <c r="U281" i="1"/>
  <c r="Y281" i="1"/>
  <c r="V281" i="1"/>
  <c r="T281" i="1"/>
  <c r="S281" i="1"/>
  <c r="R281" i="1"/>
  <c r="Q281" i="1"/>
  <c r="W277" i="1"/>
  <c r="X277" i="1"/>
  <c r="U277" i="1"/>
  <c r="Y277" i="1"/>
  <c r="V277" i="1"/>
  <c r="S277" i="1"/>
  <c r="T277" i="1"/>
  <c r="R277" i="1"/>
  <c r="Q277" i="1"/>
  <c r="W273" i="1"/>
  <c r="X273" i="1"/>
  <c r="U273" i="1"/>
  <c r="Y273" i="1"/>
  <c r="V273" i="1"/>
  <c r="T273" i="1"/>
  <c r="S273" i="1"/>
  <c r="R273" i="1"/>
  <c r="Q273" i="1"/>
  <c r="W269" i="1"/>
  <c r="X269" i="1"/>
  <c r="U269" i="1"/>
  <c r="Y269" i="1"/>
  <c r="V269" i="1"/>
  <c r="T269" i="1"/>
  <c r="S269" i="1"/>
  <c r="R269" i="1"/>
  <c r="Q269" i="1"/>
  <c r="W265" i="1"/>
  <c r="X265" i="1"/>
  <c r="U265" i="1"/>
  <c r="Y265" i="1"/>
  <c r="V265" i="1"/>
  <c r="T265" i="1"/>
  <c r="S265" i="1"/>
  <c r="R265" i="1"/>
  <c r="Q265" i="1"/>
  <c r="W261" i="1"/>
  <c r="X261" i="1"/>
  <c r="U261" i="1"/>
  <c r="Y261" i="1"/>
  <c r="V261" i="1"/>
  <c r="T261" i="1"/>
  <c r="S261" i="1"/>
  <c r="R261" i="1"/>
  <c r="Q261" i="1"/>
  <c r="W257" i="1"/>
  <c r="X257" i="1"/>
  <c r="U257" i="1"/>
  <c r="Y257" i="1"/>
  <c r="V257" i="1"/>
  <c r="T257" i="1"/>
  <c r="S257" i="1"/>
  <c r="R257" i="1"/>
  <c r="Q257" i="1"/>
  <c r="W253" i="1"/>
  <c r="X253" i="1"/>
  <c r="U253" i="1"/>
  <c r="Y253" i="1"/>
  <c r="V253" i="1"/>
  <c r="S253" i="1"/>
  <c r="T253" i="1"/>
  <c r="R253" i="1"/>
  <c r="Q253" i="1"/>
  <c r="W249" i="1"/>
  <c r="X249" i="1"/>
  <c r="U249" i="1"/>
  <c r="Y249" i="1"/>
  <c r="V249" i="1"/>
  <c r="T249" i="1"/>
  <c r="S249" i="1"/>
  <c r="R249" i="1"/>
  <c r="Q249" i="1"/>
  <c r="W245" i="1"/>
  <c r="X245" i="1"/>
  <c r="U245" i="1"/>
  <c r="Y245" i="1"/>
  <c r="V245" i="1"/>
  <c r="S245" i="1"/>
  <c r="T245" i="1"/>
  <c r="R245" i="1"/>
  <c r="Q245" i="1"/>
  <c r="W241" i="1"/>
  <c r="X241" i="1"/>
  <c r="U241" i="1"/>
  <c r="Y241" i="1"/>
  <c r="V241" i="1"/>
  <c r="T241" i="1"/>
  <c r="S241" i="1"/>
  <c r="R241" i="1"/>
  <c r="Q241" i="1"/>
  <c r="W237" i="1"/>
  <c r="X237" i="1"/>
  <c r="U237" i="1"/>
  <c r="Y237" i="1"/>
  <c r="V237" i="1"/>
  <c r="T237" i="1"/>
  <c r="S237" i="1"/>
  <c r="R237" i="1"/>
  <c r="Q237" i="1"/>
  <c r="W233" i="1"/>
  <c r="X233" i="1"/>
  <c r="U233" i="1"/>
  <c r="Y233" i="1"/>
  <c r="V233" i="1"/>
  <c r="T233" i="1"/>
  <c r="S233" i="1"/>
  <c r="R233" i="1"/>
  <c r="Q233" i="1"/>
  <c r="W229" i="1"/>
  <c r="X229" i="1"/>
  <c r="U229" i="1"/>
  <c r="Y229" i="1"/>
  <c r="V229" i="1"/>
  <c r="S229" i="1"/>
  <c r="T229" i="1"/>
  <c r="R229" i="1"/>
  <c r="Q229" i="1"/>
  <c r="W225" i="1"/>
  <c r="X225" i="1"/>
  <c r="U225" i="1"/>
  <c r="Y225" i="1"/>
  <c r="V225" i="1"/>
  <c r="T225" i="1"/>
  <c r="S225" i="1"/>
  <c r="R225" i="1"/>
  <c r="Q225" i="1"/>
  <c r="W221" i="1"/>
  <c r="X221" i="1"/>
  <c r="U221" i="1"/>
  <c r="Y221" i="1"/>
  <c r="T221" i="1"/>
  <c r="V221" i="1"/>
  <c r="S221" i="1"/>
  <c r="R221" i="1"/>
  <c r="Q221" i="1"/>
  <c r="P5" i="1"/>
  <c r="P9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Q479" i="1"/>
  <c r="Q471" i="1"/>
  <c r="Q463" i="1"/>
  <c r="Q455" i="1"/>
  <c r="Q447" i="1"/>
  <c r="Q439" i="1"/>
  <c r="Q215" i="1"/>
  <c r="Q207" i="1"/>
  <c r="Q199" i="1"/>
  <c r="Q191" i="1"/>
  <c r="Q182" i="1"/>
</calcChain>
</file>

<file path=xl/sharedStrings.xml><?xml version="1.0" encoding="utf-8"?>
<sst xmlns="http://schemas.openxmlformats.org/spreadsheetml/2006/main" count="989" uniqueCount="481">
  <si>
    <t>PLAYER</t>
  </si>
  <si>
    <t>TEAM</t>
  </si>
  <si>
    <t>ISO - FREQ</t>
  </si>
  <si>
    <t>TRANSITION - FREQ</t>
  </si>
  <si>
    <t>PR BALL HANDLER - FREQ</t>
  </si>
  <si>
    <t>PR ROLL MAN - FREQ</t>
  </si>
  <si>
    <t>POST UP - FREQ</t>
  </si>
  <si>
    <t>SPOT UP - FREQ</t>
  </si>
  <si>
    <t>HANDOFF - FREQ</t>
  </si>
  <si>
    <t>CUT - FREQ</t>
  </si>
  <si>
    <t>OFFSCREEN - FREQ</t>
  </si>
  <si>
    <t>PUTBACKS - FREQ</t>
  </si>
  <si>
    <t>Aaron Gordon</t>
  </si>
  <si>
    <t>Aaron Holiday</t>
  </si>
  <si>
    <t>Abdel Nader</t>
  </si>
  <si>
    <t>Al Horford</t>
  </si>
  <si>
    <t>Al-Farouq Aminu</t>
  </si>
  <si>
    <t>Alec Burks</t>
  </si>
  <si>
    <t>Alex Caruso</t>
  </si>
  <si>
    <t>Alex Len</t>
  </si>
  <si>
    <t>Allonzo Trier</t>
  </si>
  <si>
    <t>Andre Drummond</t>
  </si>
  <si>
    <t>Andre Iguodala</t>
  </si>
  <si>
    <t>Andrew Harrison</t>
  </si>
  <si>
    <t>Andrew Wiggins</t>
  </si>
  <si>
    <t>Anthony Davis</t>
  </si>
  <si>
    <t>Antonio Blakeney</t>
  </si>
  <si>
    <t>Austin Rivers</t>
  </si>
  <si>
    <t>Avery Bradley</t>
  </si>
  <si>
    <t>Bam Adebayo</t>
  </si>
  <si>
    <t>Ben Simmons</t>
  </si>
  <si>
    <t>Blake Griffin</t>
  </si>
  <si>
    <t>Bobby Portis</t>
  </si>
  <si>
    <t>Bogdan Bogdanovic</t>
  </si>
  <si>
    <t>Bojan Bogdanovic</t>
  </si>
  <si>
    <t>Bradley Beal</t>
  </si>
  <si>
    <t>Brandon Ingram</t>
  </si>
  <si>
    <t>Brandon Knight</t>
  </si>
  <si>
    <t>Brook Lopez</t>
  </si>
  <si>
    <t>Bruce Brown</t>
  </si>
  <si>
    <t>Bryn Forbes</t>
  </si>
  <si>
    <t>Buddy Hield</t>
  </si>
  <si>
    <t>CJ McCollum</t>
  </si>
  <si>
    <t>Cameron Payne</t>
  </si>
  <si>
    <t>Caris LeVert</t>
  </si>
  <si>
    <t>Carmelo Anthony</t>
  </si>
  <si>
    <t>Chandler Parsons</t>
  </si>
  <si>
    <t>Chasson Randle</t>
  </si>
  <si>
    <t>Chris Paul</t>
  </si>
  <si>
    <t>Christian Wood</t>
  </si>
  <si>
    <t>Cody Zeller</t>
  </si>
  <si>
    <t>Collin Sexton</t>
  </si>
  <si>
    <t>Cory Joseph</t>
  </si>
  <si>
    <t>D'Angelo Russell</t>
  </si>
  <si>
    <t>D.J. Augustin</t>
  </si>
  <si>
    <t>Damian Lillard</t>
  </si>
  <si>
    <t>Damyean Dotson</t>
  </si>
  <si>
    <t>Danilo Gallinari</t>
  </si>
  <si>
    <t>Danny Green</t>
  </si>
  <si>
    <t>Dante Exum</t>
  </si>
  <si>
    <t>Danuel House Jr.</t>
  </si>
  <si>
    <t>Dario Saric</t>
  </si>
  <si>
    <t>Darius Miller</t>
  </si>
  <si>
    <t>Darren Collison</t>
  </si>
  <si>
    <t>David Nwaba</t>
  </si>
  <si>
    <t>De'Aaron Fox</t>
  </si>
  <si>
    <t>DeAndre' Bembry</t>
  </si>
  <si>
    <t>DeMar DeRozan</t>
  </si>
  <si>
    <t>DeMarcus Cousins</t>
  </si>
  <si>
    <t>DeMarre Carroll</t>
  </si>
  <si>
    <t>Deandre Ayton</t>
  </si>
  <si>
    <t>Delon Wright</t>
  </si>
  <si>
    <t>Dennis Schroder</t>
  </si>
  <si>
    <t>Dennis Smith Jr.</t>
  </si>
  <si>
    <t>Derrick Rose</t>
  </si>
  <si>
    <t>Derrick White</t>
  </si>
  <si>
    <t>Devin Booker</t>
  </si>
  <si>
    <t>Devonte' Graham</t>
  </si>
  <si>
    <t>Dion Waiters</t>
  </si>
  <si>
    <t>Dirk Nowitzki</t>
  </si>
  <si>
    <t>Donovan Mitchell</t>
  </si>
  <si>
    <t>Dorian Finney-Smith</t>
  </si>
  <si>
    <t>Draymond Green</t>
  </si>
  <si>
    <t>Dwayne Bacon</t>
  </si>
  <si>
    <t>Dwight Powell</t>
  </si>
  <si>
    <t>Dwyane Wade</t>
  </si>
  <si>
    <t>E'Twaun Moore</t>
  </si>
  <si>
    <t>Elfrid Payton</t>
  </si>
  <si>
    <t>Elie Okobo</t>
  </si>
  <si>
    <t>Emmanuel Mudiay</t>
  </si>
  <si>
    <t>Enes Kanter</t>
  </si>
  <si>
    <t>Eric Bledsoe</t>
  </si>
  <si>
    <t>Eric Gordon</t>
  </si>
  <si>
    <t>Evan Fournier</t>
  </si>
  <si>
    <t>Evan Turner</t>
  </si>
  <si>
    <t>Frank Jackson</t>
  </si>
  <si>
    <t>Frank Mason</t>
  </si>
  <si>
    <t>Frank Ntilikina</t>
  </si>
  <si>
    <t>Fred VanVleet</t>
  </si>
  <si>
    <t>Garrett Temple</t>
  </si>
  <si>
    <t>Gary Harris</t>
  </si>
  <si>
    <t>George Hill</t>
  </si>
  <si>
    <t>Gerald Green</t>
  </si>
  <si>
    <t>Giannis Antetokounmpo</t>
  </si>
  <si>
    <t>Goran Dragic</t>
  </si>
  <si>
    <t>Gordon Hayward</t>
  </si>
  <si>
    <t>Gorgui Dieng</t>
  </si>
  <si>
    <t>Harrison Barnes</t>
  </si>
  <si>
    <t>Harry Giles III</t>
  </si>
  <si>
    <t>Hassan Whiteside</t>
  </si>
  <si>
    <t>Iman Shumpert</t>
  </si>
  <si>
    <t>Isaiah Briscoe</t>
  </si>
  <si>
    <t>Isaiah Canaan</t>
  </si>
  <si>
    <t>Ish Smith</t>
  </si>
  <si>
    <t>Ivan Rabb</t>
  </si>
  <si>
    <t>J.J. Barea</t>
  </si>
  <si>
    <t>JaMychal Green</t>
  </si>
  <si>
    <t>JaVale McGee</t>
  </si>
  <si>
    <t>Jabari Parker</t>
  </si>
  <si>
    <t>Jae Crowder</t>
  </si>
  <si>
    <t>Jahlil Okafor</t>
  </si>
  <si>
    <t>Jalen Brunson</t>
  </si>
  <si>
    <t>Jamal Crawford</t>
  </si>
  <si>
    <t>Jamal Murray</t>
  </si>
  <si>
    <t>James Harden</t>
  </si>
  <si>
    <t>James Johnson</t>
  </si>
  <si>
    <t>Jaren Jackson Jr.</t>
  </si>
  <si>
    <t>Jaylen Brown</t>
  </si>
  <si>
    <t>Jayson Tatum</t>
  </si>
  <si>
    <t>Jeff Green</t>
  </si>
  <si>
    <t>Jeff Teague</t>
  </si>
  <si>
    <t>Jerami Grant</t>
  </si>
  <si>
    <t>Jeremy Lamb</t>
  </si>
  <si>
    <t>Jeremy Lin</t>
  </si>
  <si>
    <t>Jerian Grant</t>
  </si>
  <si>
    <t>Jerryd Bayless</t>
  </si>
  <si>
    <t>Jevon Carter</t>
  </si>
  <si>
    <t>Jimmy Butler</t>
  </si>
  <si>
    <t>Joakim Noah</t>
  </si>
  <si>
    <t>Joe Ingles</t>
  </si>
  <si>
    <t>Joel Embiid</t>
  </si>
  <si>
    <t>John Collins</t>
  </si>
  <si>
    <t>John Wall</t>
  </si>
  <si>
    <t>Jonas Valanciunas</t>
  </si>
  <si>
    <t>Jonathan Isaac</t>
  </si>
  <si>
    <t>Jonathon Simmons</t>
  </si>
  <si>
    <t>Jordan Bell</t>
  </si>
  <si>
    <t>Jordan Clarkson</t>
  </si>
  <si>
    <t>Josh Jackson</t>
  </si>
  <si>
    <t>Josh Okogie</t>
  </si>
  <si>
    <t>Josh Richardson</t>
  </si>
  <si>
    <t>Jrue Holiday</t>
  </si>
  <si>
    <t>Julius Randle</t>
  </si>
  <si>
    <t>Justin Holiday</t>
  </si>
  <si>
    <t>Justise Winslow</t>
  </si>
  <si>
    <t>Jusuf Nurkic</t>
  </si>
  <si>
    <t>Kadeem Allen</t>
  </si>
  <si>
    <t>Karl-Anthony Towns</t>
  </si>
  <si>
    <t>Kawhi Leonard</t>
  </si>
  <si>
    <t>Kelly Olynyk</t>
  </si>
  <si>
    <t>Kelly Oubre Jr.</t>
  </si>
  <si>
    <t>Kemba Walker</t>
  </si>
  <si>
    <t>Kent Bazemore</t>
  </si>
  <si>
    <t>Kentavious Caldwell-Pope</t>
  </si>
  <si>
    <t>Kevin Durant</t>
  </si>
  <si>
    <t>Kevin Huerter</t>
  </si>
  <si>
    <t>Kevin Knox II</t>
  </si>
  <si>
    <t>Kevin Love</t>
  </si>
  <si>
    <t>Kevon Looney</t>
  </si>
  <si>
    <t>Khris Middleton</t>
  </si>
  <si>
    <t>Klay Thompson</t>
  </si>
  <si>
    <t>Kris Dunn</t>
  </si>
  <si>
    <t>Kyle Anderson</t>
  </si>
  <si>
    <t>Kyle Kuzma</t>
  </si>
  <si>
    <t>Kyle Lowry</t>
  </si>
  <si>
    <t>Kyrie Irving</t>
  </si>
  <si>
    <t>LaMarcus Aldridge</t>
  </si>
  <si>
    <t>Lance Stephenson</t>
  </si>
  <si>
    <t>Larry Nance Jr.</t>
  </si>
  <si>
    <t>Lauri Markkanen</t>
  </si>
  <si>
    <t>LeBron James</t>
  </si>
  <si>
    <t>Lonzo Ball</t>
  </si>
  <si>
    <t>Lou Williams</t>
  </si>
  <si>
    <t>Luka Doncic</t>
  </si>
  <si>
    <t>Luke Kennard</t>
  </si>
  <si>
    <t>Malcolm Brogdon</t>
  </si>
  <si>
    <t>Malik Beasley</t>
  </si>
  <si>
    <t>Malik Monk</t>
  </si>
  <si>
    <t>MarShon Brooks</t>
  </si>
  <si>
    <t>Marc Gasol</t>
  </si>
  <si>
    <t>Marcus Morris Sr.</t>
  </si>
  <si>
    <t>Marcus Smart</t>
  </si>
  <si>
    <t>Mario Hezonja</t>
  </si>
  <si>
    <t>Markieff Morris</t>
  </si>
  <si>
    <t>Marvin Bagley III</t>
  </si>
  <si>
    <t>Mason Plumlee</t>
  </si>
  <si>
    <t>Matthew Dellavedova</t>
  </si>
  <si>
    <t>Maurice Harkless</t>
  </si>
  <si>
    <t>Michael Beasley</t>
  </si>
  <si>
    <t>Michael Kidd-Gilchrist</t>
  </si>
  <si>
    <t>Mike Conley</t>
  </si>
  <si>
    <t>Mike Scott</t>
  </si>
  <si>
    <t>Miles Bridges</t>
  </si>
  <si>
    <t>Mo Bamba</t>
  </si>
  <si>
    <t>Monte Morris</t>
  </si>
  <si>
    <t>Montrezl Harrell</t>
  </si>
  <si>
    <t>Myles Turner</t>
  </si>
  <si>
    <t>Nemanja Bjelica</t>
  </si>
  <si>
    <t>Nicolas Batum</t>
  </si>
  <si>
    <t>Nik Stauskas</t>
  </si>
  <si>
    <t>Nikola Jokic</t>
  </si>
  <si>
    <t>Nikola Mirotic</t>
  </si>
  <si>
    <t>Nikola Vucevic</t>
  </si>
  <si>
    <t>Noah Vonleh</t>
  </si>
  <si>
    <t>Norman Powell</t>
  </si>
  <si>
    <t>OG Anunoby</t>
  </si>
  <si>
    <t>Otto Porter Jr.</t>
  </si>
  <si>
    <t>Pascal Siakam</t>
  </si>
  <si>
    <t>Pat Connaughton</t>
  </si>
  <si>
    <t>Patrick Beverley</t>
  </si>
  <si>
    <t>Patty Mills</t>
  </si>
  <si>
    <t>Paul George</t>
  </si>
  <si>
    <t>Paul Millsap</t>
  </si>
  <si>
    <t>Quinn Cook</t>
  </si>
  <si>
    <t>Rajon Rondo</t>
  </si>
  <si>
    <t>Raul Neto</t>
  </si>
  <si>
    <t>Raymond Felton</t>
  </si>
  <si>
    <t>Reggie Jackson</t>
  </si>
  <si>
    <t>Richaun Holmes</t>
  </si>
  <si>
    <t>Ricky Rubio</t>
  </si>
  <si>
    <t>Rodions Kurucs</t>
  </si>
  <si>
    <t>Rodney Hood</t>
  </si>
  <si>
    <t>Rodney McGruder</t>
  </si>
  <si>
    <t>Rondae Hollis-Jefferson</t>
  </si>
  <si>
    <t>Rudy Gay</t>
  </si>
  <si>
    <t>Russell Westbrook</t>
  </si>
  <si>
    <t>Ryan Arcidiacono</t>
  </si>
  <si>
    <t>Serge Ibaka</t>
  </si>
  <si>
    <t>Seth Curry</t>
  </si>
  <si>
    <t>Shabazz Napier</t>
  </si>
  <si>
    <t>Shai Gilgeous-Alexander</t>
  </si>
  <si>
    <t>Shaquille Harrison</t>
  </si>
  <si>
    <t>Shaun Livingston</t>
  </si>
  <si>
    <t>Shelvin Mack</t>
  </si>
  <si>
    <t>Spencer Dinwiddie</t>
  </si>
  <si>
    <t>Stanley Johnson</t>
  </si>
  <si>
    <t>Stephen Curry</t>
  </si>
  <si>
    <t>Sterling Brown</t>
  </si>
  <si>
    <t>T.J. McConnell</t>
  </si>
  <si>
    <t>T.J. Warren</t>
  </si>
  <si>
    <t>Taj Gibson</t>
  </si>
  <si>
    <t>Taurean Prince</t>
  </si>
  <si>
    <t>Terrence Ross</t>
  </si>
  <si>
    <t>Terry Rozier</t>
  </si>
  <si>
    <t>Theo Pinson</t>
  </si>
  <si>
    <t>Tim Frazier</t>
  </si>
  <si>
    <t>Tim Hardaway Jr.</t>
  </si>
  <si>
    <t>Tobias Harris</t>
  </si>
  <si>
    <t>Tomas Satoransky</t>
  </si>
  <si>
    <t>Tony Parker</t>
  </si>
  <si>
    <t>Trae Young</t>
  </si>
  <si>
    <t>Trevor Ariza</t>
  </si>
  <si>
    <t>Trey Burke</t>
  </si>
  <si>
    <t>Trey Lyles</t>
  </si>
  <si>
    <t>Tristan Thompson</t>
  </si>
  <si>
    <t>Troy Brown Jr.</t>
  </si>
  <si>
    <t>Tyler Dorsey</t>
  </si>
  <si>
    <t>Tyreke Evans</t>
  </si>
  <si>
    <t>Tyus Jones</t>
  </si>
  <si>
    <t>Victor Oladipo</t>
  </si>
  <si>
    <t>Vince Carter</t>
  </si>
  <si>
    <t>Wayne Selden</t>
  </si>
  <si>
    <t>Wes Iwundu</t>
  </si>
  <si>
    <t>Wesley Matthews</t>
  </si>
  <si>
    <t>Will Barton</t>
  </si>
  <si>
    <t>Willie Cauley-Stein</t>
  </si>
  <si>
    <t>Wilson Chandler</t>
  </si>
  <si>
    <t>Yogi Ferrell</t>
  </si>
  <si>
    <t>Zach LaVine</t>
  </si>
  <si>
    <t>Zaza Pachulia</t>
  </si>
  <si>
    <t>Alex Abrines</t>
  </si>
  <si>
    <t>Alex Poythress</t>
  </si>
  <si>
    <t>Alfonzo McKinnie</t>
  </si>
  <si>
    <t>Allen Crabbe</t>
  </si>
  <si>
    <t>Amir Johnson</t>
  </si>
  <si>
    <t>Ante Zizic</t>
  </si>
  <si>
    <t>Anthony Tolliver</t>
  </si>
  <si>
    <t>Aron Baynes</t>
  </si>
  <si>
    <t>Bismack Biyombo</t>
  </si>
  <si>
    <t>Boban Marjanovic</t>
  </si>
  <si>
    <t>Bonzie Colson</t>
  </si>
  <si>
    <t>Brandon Sampson</t>
  </si>
  <si>
    <t>Bruno Caboclo</t>
  </si>
  <si>
    <t>CJ Miles</t>
  </si>
  <si>
    <t>Cameron Reynolds</t>
  </si>
  <si>
    <t>Chandler Hutchison</t>
  </si>
  <si>
    <t>Cheick Diallo</t>
  </si>
  <si>
    <t>Clint Capela</t>
  </si>
  <si>
    <t>Corey Brewer</t>
  </si>
  <si>
    <t>Courtney Lee</t>
  </si>
  <si>
    <t>Cristiano Felicio</t>
  </si>
  <si>
    <t>D.J. Wilson</t>
  </si>
  <si>
    <t>Dairis Bertans</t>
  </si>
  <si>
    <t>Damian Jones</t>
  </si>
  <si>
    <t>Damion Lee</t>
  </si>
  <si>
    <t>Daniel Hamilton</t>
  </si>
  <si>
    <t>Daniel Theis</t>
  </si>
  <si>
    <t>Dante Cunningham</t>
  </si>
  <si>
    <t>Davis Bertans</t>
  </si>
  <si>
    <t>De'Anthony Melton</t>
  </si>
  <si>
    <t>DeAndre Jordan</t>
  </si>
  <si>
    <t>Derrick Favors</t>
  </si>
  <si>
    <t>Derrick Jones Jr.</t>
  </si>
  <si>
    <t>Devin Harris</t>
  </si>
  <si>
    <t>Dewayne Dedmon</t>
  </si>
  <si>
    <t>Dillon Brooks</t>
  </si>
  <si>
    <t>Domantas Sabonis</t>
  </si>
  <si>
    <t>Donte DiVincenzo</t>
  </si>
  <si>
    <t>Doug McDermott</t>
  </si>
  <si>
    <t>Dragan Bender</t>
  </si>
  <si>
    <t>Duncan Robinson</t>
  </si>
  <si>
    <t>Ed Davis</t>
  </si>
  <si>
    <t>Ersan Ilyasova</t>
  </si>
  <si>
    <t>Frank Kaminsky</t>
  </si>
  <si>
    <t>Furkan Korkmaz</t>
  </si>
  <si>
    <t>Gary Clark</t>
  </si>
  <si>
    <t>Glenn Robinson III</t>
  </si>
  <si>
    <t>Grayson Allen</t>
  </si>
  <si>
    <t>Greg Monroe</t>
  </si>
  <si>
    <t>Hamidou Diallo</t>
  </si>
  <si>
    <t>Henry Ellenson</t>
  </si>
  <si>
    <t>Ian Clark</t>
  </si>
  <si>
    <t>Ian Mahinmi</t>
  </si>
  <si>
    <t>Isaiah Thomas</t>
  </si>
  <si>
    <t>Ivica Zubac</t>
  </si>
  <si>
    <t>JJ Redick</t>
  </si>
  <si>
    <t>JR Smith</t>
  </si>
  <si>
    <t>Jake Layman</t>
  </si>
  <si>
    <t>Jakob Poeltl</t>
  </si>
  <si>
    <t>Jalen Jones</t>
  </si>
  <si>
    <t>James Ennis III</t>
  </si>
  <si>
    <t>Jared Dudley</t>
  </si>
  <si>
    <t>Jaron Blossomgame</t>
  </si>
  <si>
    <t>Jarrett Allen</t>
  </si>
  <si>
    <t>Jaylen Adams</t>
  </si>
  <si>
    <t>Joe Harris</t>
  </si>
  <si>
    <t>John Jenkins</t>
  </si>
  <si>
    <t>Johnathan Williams</t>
  </si>
  <si>
    <t>Jon Leuer</t>
  </si>
  <si>
    <t>Jonah Bolden</t>
  </si>
  <si>
    <t>Jonas Jerebko</t>
  </si>
  <si>
    <t>Jordan McRae</t>
  </si>
  <si>
    <t>Jose Calderon</t>
  </si>
  <si>
    <t>Josh Hart</t>
  </si>
  <si>
    <t>Juancho Hernangomez</t>
  </si>
  <si>
    <t>Julian Washburn</t>
  </si>
  <si>
    <t>Justin Jackson</t>
  </si>
  <si>
    <t>Keita Bates-Diop</t>
  </si>
  <si>
    <t>Kenneth Faried</t>
  </si>
  <si>
    <t>Kenrich Williams</t>
  </si>
  <si>
    <t>Khem Birch</t>
  </si>
  <si>
    <t>Kosta Koufos</t>
  </si>
  <si>
    <t>Kyle Korver</t>
  </si>
  <si>
    <t>Lance Thomas</t>
  </si>
  <si>
    <t>Landry Shamet</t>
  </si>
  <si>
    <t>Langston Galloway</t>
  </si>
  <si>
    <t>Luke Kornet</t>
  </si>
  <si>
    <t>Luol Deng</t>
  </si>
  <si>
    <t>Marcin Gortat</t>
  </si>
  <si>
    <t>Marco Belinelli</t>
  </si>
  <si>
    <t>Markelle Fultz</t>
  </si>
  <si>
    <t>Marquese Chriss</t>
  </si>
  <si>
    <t>Marvin Williams</t>
  </si>
  <si>
    <t>Maxi Kleber</t>
  </si>
  <si>
    <t>Meyers Leonard</t>
  </si>
  <si>
    <t>Michael Carter-Williams</t>
  </si>
  <si>
    <t>Mikal Bridges</t>
  </si>
  <si>
    <t>Mike Muscala</t>
  </si>
  <si>
    <t>Mitchell Robinson</t>
  </si>
  <si>
    <t>Moritz Wagner</t>
  </si>
  <si>
    <t>Nene</t>
  </si>
  <si>
    <t>Nerlens Noel</t>
  </si>
  <si>
    <t>Omari Spellman</t>
  </si>
  <si>
    <t>Omri Casspi</t>
  </si>
  <si>
    <t>P.J. Tucker</t>
  </si>
  <si>
    <t>Patrick McCaw</t>
  </si>
  <si>
    <t>Patrick Patterson</t>
  </si>
  <si>
    <t>Rawle Alkins</t>
  </si>
  <si>
    <t>Ray Spalding</t>
  </si>
  <si>
    <t>Reggie Bullock</t>
  </si>
  <si>
    <t>Robert Covington</t>
  </si>
  <si>
    <t>Royce O'Neale</t>
  </si>
  <si>
    <t>Rudy Gobert</t>
  </si>
  <si>
    <t>Ryan Anderson</t>
  </si>
  <si>
    <t>Ryan Broekhoff</t>
  </si>
  <si>
    <t>Salah Mejri</t>
  </si>
  <si>
    <t>Sam Dekker</t>
  </si>
  <si>
    <t>Semi Ojeleye</t>
  </si>
  <si>
    <t>Shake Milton</t>
  </si>
  <si>
    <t>Solomon Hill</t>
  </si>
  <si>
    <t>Steven Adams</t>
  </si>
  <si>
    <t>Svi Mykhailiuk</t>
  </si>
  <si>
    <t>Terrance Ferguson</t>
  </si>
  <si>
    <t>Thabo Sefolosha</t>
  </si>
  <si>
    <t>Thomas Bryant</t>
  </si>
  <si>
    <t>Timothe Luwawu-Cabarrot</t>
  </si>
  <si>
    <t>Tony Snell</t>
  </si>
  <si>
    <t>Torrey Craig</t>
  </si>
  <si>
    <t>Treveon Graham</t>
  </si>
  <si>
    <t>Troy Daniels</t>
  </si>
  <si>
    <t>Troy Williams</t>
  </si>
  <si>
    <t>Tyler Johnson</t>
  </si>
  <si>
    <t>Tyrone Wallace</t>
  </si>
  <si>
    <t>Tyson Chandler</t>
  </si>
  <si>
    <t>Walt Lemon Jr.</t>
  </si>
  <si>
    <t>Wayne Ellington</t>
  </si>
  <si>
    <t>Wendell Carter Jr.</t>
  </si>
  <si>
    <t>Wesley Johnson</t>
  </si>
  <si>
    <t>Willy Hernangomez</t>
  </si>
  <si>
    <t>Yuta Watanabe</t>
  </si>
  <si>
    <t>Zach Collins</t>
  </si>
  <si>
    <t>Billy Garrett</t>
  </si>
  <si>
    <t>Daryl Macon</t>
  </si>
  <si>
    <t>Jimmer Fredette</t>
  </si>
  <si>
    <t>Milos Teodosic</t>
  </si>
  <si>
    <t>Dwight Howard</t>
  </si>
  <si>
    <t>Jason Smith</t>
  </si>
  <si>
    <t>John Henson</t>
  </si>
  <si>
    <t>Pau Gasol</t>
  </si>
  <si>
    <t>Quincy Acy</t>
  </si>
  <si>
    <t>Robin Lopez</t>
  </si>
  <si>
    <t>Tyler Zeller</t>
  </si>
  <si>
    <t>Deng Adel</t>
  </si>
  <si>
    <t>JaKarr Sampson</t>
  </si>
  <si>
    <t>James Nunnally</t>
  </si>
  <si>
    <t>Jemerrio Jones</t>
  </si>
  <si>
    <t>Jodie Meeks</t>
  </si>
  <si>
    <t>Zhaire Smith</t>
  </si>
  <si>
    <t>Andrew Bogut</t>
  </si>
  <si>
    <t>Devin Robinson</t>
  </si>
  <si>
    <t>ORL</t>
  </si>
  <si>
    <t>IND</t>
  </si>
  <si>
    <t>OKC</t>
  </si>
  <si>
    <t>BOS</t>
  </si>
  <si>
    <t>POR</t>
  </si>
  <si>
    <t>CLE</t>
  </si>
  <si>
    <t>LAL</t>
  </si>
  <si>
    <t>ATL</t>
  </si>
  <si>
    <t>NYK</t>
  </si>
  <si>
    <t>DET</t>
  </si>
  <si>
    <t>GSW</t>
  </si>
  <si>
    <t>MIN</t>
  </si>
  <si>
    <t>NOP</t>
  </si>
  <si>
    <t>CHI</t>
  </si>
  <si>
    <t>HOU</t>
  </si>
  <si>
    <t>WAS</t>
  </si>
  <si>
    <t>MEM</t>
  </si>
  <si>
    <t>LAC</t>
  </si>
  <si>
    <t>MIA</t>
  </si>
  <si>
    <t>PHI</t>
  </si>
  <si>
    <t>SAC</t>
  </si>
  <si>
    <t>MIL</t>
  </si>
  <si>
    <t>SAS</t>
  </si>
  <si>
    <t>BKN</t>
  </si>
  <si>
    <t>CHA</t>
  </si>
  <si>
    <t>TOR</t>
  </si>
  <si>
    <t>UTA</t>
  </si>
  <si>
    <t>PHX</t>
  </si>
  <si>
    <t>DAL</t>
  </si>
  <si>
    <t>DEN</t>
  </si>
  <si>
    <t>Sums</t>
  </si>
  <si>
    <t>ISO - FREQ-NORM</t>
  </si>
  <si>
    <t>TRANSITION - FREQ - NORM</t>
  </si>
  <si>
    <t>PR BALL HANDLER - FREQ - NORM</t>
  </si>
  <si>
    <t>PR ROLL MAN - FREQ - NORM</t>
  </si>
  <si>
    <t>POST UP - FREQ - NORM</t>
  </si>
  <si>
    <t>SPOT UP - FREQ - NORM</t>
  </si>
  <si>
    <t>HANDOFF - FREQ - NORM</t>
  </si>
  <si>
    <t>CUT - FREQ - NORM</t>
  </si>
  <si>
    <t>OFFSCREEN - FREQ - NORM</t>
  </si>
  <si>
    <t>PUTBACKS - FREQ -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</si>
</sst>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4"/>
  <sheetViews>
    <sheetView tabSelected="1" workbookViewId="0">
      <selection activeCell="D7" sqref="D7"/>
    </sheetView>
  </sheetViews>
  <sheetFormatPr baseColWidth="10" defaultColWidth="8.83203125" defaultRowHeight="15" x14ac:dyDescent="0.2"/>
  <sheetData>
    <row r="1" spans="1:25" ht="6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3" t="s">
        <v>470</v>
      </c>
      <c r="P1" s="2" t="s">
        <v>471</v>
      </c>
      <c r="Q1" s="2" t="s">
        <v>472</v>
      </c>
      <c r="R1" s="2" t="s">
        <v>473</v>
      </c>
      <c r="S1" s="2" t="s">
        <v>474</v>
      </c>
      <c r="T1" s="2" t="s">
        <v>475</v>
      </c>
      <c r="U1" s="2" t="s">
        <v>476</v>
      </c>
      <c r="V1" s="2" t="s">
        <v>477</v>
      </c>
      <c r="W1" s="2" t="s">
        <v>478</v>
      </c>
      <c r="X1" s="2" t="s">
        <v>479</v>
      </c>
      <c r="Y1" s="2" t="s">
        <v>480</v>
      </c>
    </row>
    <row r="2" spans="1:25" x14ac:dyDescent="0.2">
      <c r="A2" s="1">
        <v>0</v>
      </c>
      <c r="B2" t="s">
        <v>12</v>
      </c>
      <c r="C2" t="s">
        <v>440</v>
      </c>
      <c r="D2">
        <v>0.06</v>
      </c>
      <c r="E2">
        <v>0.14000000000000001</v>
      </c>
      <c r="F2">
        <v>0.121</v>
      </c>
      <c r="G2">
        <v>2.5999999999999999E-2</v>
      </c>
      <c r="H2">
        <v>0.13200000000000001</v>
      </c>
      <c r="I2">
        <v>0.20399999999999999</v>
      </c>
      <c r="J2">
        <v>6.9000000000000006E-2</v>
      </c>
      <c r="K2">
        <v>6.9000000000000006E-2</v>
      </c>
      <c r="L2">
        <v>6.9000000000000006E-2</v>
      </c>
      <c r="M2">
        <v>7.0000000000000007E-2</v>
      </c>
      <c r="O2">
        <f>SUM(D2:M2)</f>
        <v>0.96</v>
      </c>
      <c r="P2">
        <f>D2/O2</f>
        <v>6.25E-2</v>
      </c>
      <c r="Q2">
        <f>E2/O2</f>
        <v>0.14583333333333334</v>
      </c>
      <c r="R2">
        <f>F2/O2</f>
        <v>0.12604166666666666</v>
      </c>
      <c r="S2">
        <f>G2/O2</f>
        <v>2.7083333333333334E-2</v>
      </c>
      <c r="T2">
        <f>H2/O2</f>
        <v>0.13750000000000001</v>
      </c>
      <c r="U2">
        <f>I2/O2</f>
        <v>0.21249999999999999</v>
      </c>
      <c r="V2">
        <f>J2/O2</f>
        <v>7.1875000000000008E-2</v>
      </c>
      <c r="W2">
        <f>K2/O2</f>
        <v>7.1875000000000008E-2</v>
      </c>
      <c r="X2">
        <f>L2/O2</f>
        <v>7.1875000000000008E-2</v>
      </c>
      <c r="Y2">
        <f>M2/O2</f>
        <v>7.2916666666666671E-2</v>
      </c>
    </row>
    <row r="3" spans="1:25" x14ac:dyDescent="0.2">
      <c r="A3" s="1">
        <v>1</v>
      </c>
      <c r="B3" t="s">
        <v>13</v>
      </c>
      <c r="C3" t="s">
        <v>441</v>
      </c>
      <c r="D3">
        <v>0.04</v>
      </c>
      <c r="E3">
        <v>0.189</v>
      </c>
      <c r="F3">
        <v>0.32200000000000001</v>
      </c>
      <c r="G3">
        <v>0</v>
      </c>
      <c r="H3">
        <v>0</v>
      </c>
      <c r="I3">
        <v>0.23799999999999999</v>
      </c>
      <c r="J3">
        <v>0.111</v>
      </c>
      <c r="K3">
        <v>0</v>
      </c>
      <c r="L3">
        <v>0</v>
      </c>
      <c r="M3">
        <v>0</v>
      </c>
      <c r="O3">
        <f t="shared" ref="O3:O66" si="0">SUM(D3:M3)</f>
        <v>0.9</v>
      </c>
      <c r="P3">
        <f t="shared" ref="P3:P66" si="1">D3/O3</f>
        <v>4.4444444444444446E-2</v>
      </c>
      <c r="Q3">
        <f t="shared" ref="Q3:Q66" si="2">E3/O3</f>
        <v>0.21</v>
      </c>
      <c r="R3">
        <f t="shared" ref="R3:R66" si="3">F3/O3</f>
        <v>0.35777777777777781</v>
      </c>
      <c r="S3">
        <f>G3/O3</f>
        <v>0</v>
      </c>
      <c r="T3">
        <f>H3/O3</f>
        <v>0</v>
      </c>
      <c r="U3">
        <f t="shared" ref="U3:U6" si="4">I3/O3</f>
        <v>0.26444444444444443</v>
      </c>
      <c r="V3">
        <f t="shared" ref="V3:V6" si="5">J3/O3</f>
        <v>0.12333333333333334</v>
      </c>
      <c r="W3">
        <f t="shared" ref="W3:W6" si="6">K3/O3</f>
        <v>0</v>
      </c>
      <c r="X3">
        <f t="shared" ref="X3:X6" si="7">L3/O3</f>
        <v>0</v>
      </c>
      <c r="Y3">
        <f t="shared" ref="Y3:Y6" si="8">M3/O3</f>
        <v>0</v>
      </c>
    </row>
    <row r="4" spans="1:25" x14ac:dyDescent="0.2">
      <c r="A4" s="1">
        <v>2</v>
      </c>
      <c r="B4" t="s">
        <v>14</v>
      </c>
      <c r="C4" t="s">
        <v>442</v>
      </c>
      <c r="D4">
        <v>4.9000000000000002E-2</v>
      </c>
      <c r="E4">
        <v>0.23599999999999999</v>
      </c>
      <c r="F4">
        <v>8.8999999999999996E-2</v>
      </c>
      <c r="G4">
        <v>0</v>
      </c>
      <c r="H4">
        <v>0</v>
      </c>
      <c r="I4">
        <v>0.49199999999999999</v>
      </c>
      <c r="J4">
        <v>0</v>
      </c>
      <c r="K4">
        <v>0</v>
      </c>
      <c r="L4">
        <v>0</v>
      </c>
      <c r="M4">
        <v>0</v>
      </c>
      <c r="O4">
        <f t="shared" si="0"/>
        <v>0.86599999999999999</v>
      </c>
      <c r="P4">
        <f t="shared" si="1"/>
        <v>5.6581986143187067E-2</v>
      </c>
      <c r="Q4">
        <f t="shared" si="2"/>
        <v>0.27251732101616627</v>
      </c>
      <c r="R4">
        <f t="shared" si="3"/>
        <v>0.10277136258660508</v>
      </c>
      <c r="S4">
        <f>G4/O4</f>
        <v>0</v>
      </c>
      <c r="T4">
        <f t="shared" ref="T4:T67" si="9">H4/O4</f>
        <v>0</v>
      </c>
      <c r="U4">
        <f t="shared" si="4"/>
        <v>0.56812933025404155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</row>
    <row r="5" spans="1:25" x14ac:dyDescent="0.2">
      <c r="A5" s="1">
        <v>3</v>
      </c>
      <c r="B5" t="s">
        <v>15</v>
      </c>
      <c r="C5" t="s">
        <v>443</v>
      </c>
      <c r="D5">
        <v>2.8000000000000001E-2</v>
      </c>
      <c r="E5">
        <v>8.5000000000000006E-2</v>
      </c>
      <c r="F5">
        <v>0</v>
      </c>
      <c r="G5">
        <v>0.316</v>
      </c>
      <c r="H5">
        <v>0.16500000000000001</v>
      </c>
      <c r="I5">
        <v>0.17599999999999999</v>
      </c>
      <c r="J5">
        <v>0</v>
      </c>
      <c r="K5">
        <v>0.09</v>
      </c>
      <c r="L5">
        <v>1.9E-2</v>
      </c>
      <c r="M5">
        <v>5.6000000000000001E-2</v>
      </c>
      <c r="O5">
        <f t="shared" si="0"/>
        <v>0.93500000000000005</v>
      </c>
      <c r="P5">
        <f t="shared" si="1"/>
        <v>2.9946524064171122E-2</v>
      </c>
      <c r="Q5">
        <f t="shared" si="2"/>
        <v>9.0909090909090912E-2</v>
      </c>
      <c r="R5">
        <f t="shared" si="3"/>
        <v>0</v>
      </c>
      <c r="S5">
        <f>G5/O5</f>
        <v>0.33796791443850266</v>
      </c>
      <c r="T5">
        <f t="shared" si="9"/>
        <v>0.17647058823529413</v>
      </c>
      <c r="U5">
        <f t="shared" si="4"/>
        <v>0.18823529411764703</v>
      </c>
      <c r="V5">
        <f t="shared" si="5"/>
        <v>0</v>
      </c>
      <c r="W5">
        <f t="shared" si="6"/>
        <v>9.6256684491978606E-2</v>
      </c>
      <c r="X5">
        <f t="shared" si="7"/>
        <v>2.0320855614973262E-2</v>
      </c>
      <c r="Y5">
        <f t="shared" si="8"/>
        <v>5.9893048128342244E-2</v>
      </c>
    </row>
    <row r="6" spans="1:25" x14ac:dyDescent="0.2">
      <c r="A6" s="1">
        <v>4</v>
      </c>
      <c r="B6" t="s">
        <v>16</v>
      </c>
      <c r="C6" t="s">
        <v>444</v>
      </c>
      <c r="D6">
        <v>3.4000000000000002E-2</v>
      </c>
      <c r="E6">
        <v>0.154</v>
      </c>
      <c r="F6">
        <v>2.1999999999999999E-2</v>
      </c>
      <c r="G6">
        <v>3.5000000000000003E-2</v>
      </c>
      <c r="H6">
        <v>0</v>
      </c>
      <c r="I6">
        <v>0.47</v>
      </c>
      <c r="J6">
        <v>1.4999999999999999E-2</v>
      </c>
      <c r="K6">
        <v>0.10299999999999999</v>
      </c>
      <c r="L6">
        <v>2.5999999999999999E-2</v>
      </c>
      <c r="M6">
        <v>0.08</v>
      </c>
      <c r="O6">
        <f t="shared" si="0"/>
        <v>0.93899999999999995</v>
      </c>
      <c r="P6">
        <f t="shared" si="1"/>
        <v>3.6208732694355705E-2</v>
      </c>
      <c r="Q6">
        <f t="shared" si="2"/>
        <v>0.16400425985090522</v>
      </c>
      <c r="R6">
        <f t="shared" si="3"/>
        <v>2.3429179978700747E-2</v>
      </c>
      <c r="S6">
        <f t="shared" ref="S6:S69" si="10">G6/O6</f>
        <v>3.727369542066028E-2</v>
      </c>
      <c r="T6">
        <f t="shared" si="9"/>
        <v>0</v>
      </c>
      <c r="U6">
        <f t="shared" si="4"/>
        <v>0.50053248136315232</v>
      </c>
      <c r="V6">
        <f t="shared" si="5"/>
        <v>1.5974440894568689E-2</v>
      </c>
      <c r="W6">
        <f t="shared" si="6"/>
        <v>0.10969116080937168</v>
      </c>
      <c r="X6">
        <f t="shared" si="7"/>
        <v>2.7689030883919063E-2</v>
      </c>
      <c r="Y6">
        <f t="shared" si="8"/>
        <v>8.5197018104366348E-2</v>
      </c>
    </row>
    <row r="7" spans="1:25" x14ac:dyDescent="0.2">
      <c r="A7" s="1">
        <v>5</v>
      </c>
      <c r="B7" t="s">
        <v>17</v>
      </c>
      <c r="C7" t="s">
        <v>445</v>
      </c>
      <c r="D7">
        <v>0.114</v>
      </c>
      <c r="E7">
        <v>0.13300000000000001</v>
      </c>
      <c r="F7">
        <v>0.27100000000000002</v>
      </c>
      <c r="G7">
        <v>0</v>
      </c>
      <c r="H7">
        <v>2.5999999999999999E-2</v>
      </c>
      <c r="I7">
        <v>0.187</v>
      </c>
      <c r="J7">
        <v>7.0000000000000007E-2</v>
      </c>
      <c r="K7">
        <v>5.0999999999999997E-2</v>
      </c>
      <c r="L7">
        <v>0.04</v>
      </c>
      <c r="M7">
        <v>4.3999999999999997E-2</v>
      </c>
      <c r="O7">
        <f t="shared" si="0"/>
        <v>0.93600000000000028</v>
      </c>
      <c r="P7">
        <f>D7/O7</f>
        <v>0.12179487179487176</v>
      </c>
      <c r="Q7">
        <f t="shared" si="2"/>
        <v>0.14209401709401706</v>
      </c>
      <c r="R7">
        <f t="shared" si="3"/>
        <v>0.28952991452991444</v>
      </c>
      <c r="S7">
        <f t="shared" si="10"/>
        <v>0</v>
      </c>
      <c r="T7">
        <f t="shared" si="9"/>
        <v>2.7777777777777769E-2</v>
      </c>
      <c r="U7">
        <f t="shared" ref="U7:U70" si="11">I7/O7</f>
        <v>0.19978632478632471</v>
      </c>
      <c r="V7">
        <f t="shared" ref="V7:V70" si="12">J7/O7</f>
        <v>7.478632478632477E-2</v>
      </c>
      <c r="W7">
        <f t="shared" ref="W7:W70" si="13">K7/O7</f>
        <v>5.4487179487179467E-2</v>
      </c>
      <c r="X7">
        <f t="shared" ref="X7:X70" si="14">L7/O7</f>
        <v>4.2735042735042722E-2</v>
      </c>
      <c r="Y7">
        <f t="shared" ref="Y7:Y70" si="15">M7/O7</f>
        <v>4.7008547008546994E-2</v>
      </c>
    </row>
    <row r="8" spans="1:25" x14ac:dyDescent="0.2">
      <c r="A8" s="1">
        <v>6</v>
      </c>
      <c r="B8" t="s">
        <v>18</v>
      </c>
      <c r="C8" t="s">
        <v>446</v>
      </c>
      <c r="D8">
        <v>5.2999999999999999E-2</v>
      </c>
      <c r="E8">
        <v>0.14699999999999999</v>
      </c>
      <c r="F8">
        <v>0.41599999999999998</v>
      </c>
      <c r="G8">
        <v>0</v>
      </c>
      <c r="H8">
        <v>0</v>
      </c>
      <c r="I8">
        <v>0.14699999999999999</v>
      </c>
      <c r="J8">
        <v>4.1000000000000002E-2</v>
      </c>
      <c r="K8">
        <v>6.5000000000000002E-2</v>
      </c>
      <c r="L8">
        <v>0</v>
      </c>
      <c r="M8">
        <v>0</v>
      </c>
      <c r="O8">
        <f t="shared" si="0"/>
        <v>0.86899999999999999</v>
      </c>
      <c r="P8">
        <f t="shared" si="1"/>
        <v>6.0989643268124283E-2</v>
      </c>
      <c r="Q8">
        <f t="shared" si="2"/>
        <v>0.16915995397008055</v>
      </c>
      <c r="R8">
        <f t="shared" si="3"/>
        <v>0.47871116225546606</v>
      </c>
      <c r="S8">
        <f t="shared" si="10"/>
        <v>0</v>
      </c>
      <c r="T8">
        <f t="shared" si="9"/>
        <v>0</v>
      </c>
      <c r="U8">
        <f t="shared" si="11"/>
        <v>0.16915995397008055</v>
      </c>
      <c r="V8">
        <f t="shared" si="12"/>
        <v>4.7180667433831994E-2</v>
      </c>
      <c r="W8">
        <f t="shared" si="13"/>
        <v>7.4798619102416572E-2</v>
      </c>
      <c r="X8">
        <f t="shared" si="14"/>
        <v>0</v>
      </c>
      <c r="Y8">
        <f t="shared" si="15"/>
        <v>0</v>
      </c>
    </row>
    <row r="9" spans="1:25" x14ac:dyDescent="0.2">
      <c r="A9" s="1">
        <v>7</v>
      </c>
      <c r="B9" t="s">
        <v>19</v>
      </c>
      <c r="C9" t="s">
        <v>447</v>
      </c>
      <c r="D9">
        <v>1.4999999999999999E-2</v>
      </c>
      <c r="E9">
        <v>8.5999999999999993E-2</v>
      </c>
      <c r="F9">
        <v>0</v>
      </c>
      <c r="G9">
        <v>0.19700000000000001</v>
      </c>
      <c r="H9">
        <v>0.109</v>
      </c>
      <c r="I9">
        <v>0.21299999999999999</v>
      </c>
      <c r="J9">
        <v>0</v>
      </c>
      <c r="K9">
        <v>0.14199999999999999</v>
      </c>
      <c r="L9">
        <v>0</v>
      </c>
      <c r="M9">
        <v>0.14599999999999999</v>
      </c>
      <c r="O9">
        <f t="shared" si="0"/>
        <v>0.90800000000000003</v>
      </c>
      <c r="P9">
        <f t="shared" si="1"/>
        <v>1.6519823788546256E-2</v>
      </c>
      <c r="Q9">
        <f t="shared" si="2"/>
        <v>9.4713656387665185E-2</v>
      </c>
      <c r="R9">
        <f t="shared" si="3"/>
        <v>0</v>
      </c>
      <c r="S9">
        <f t="shared" si="10"/>
        <v>0.21696035242290748</v>
      </c>
      <c r="T9">
        <f t="shared" si="9"/>
        <v>0.12004405286343611</v>
      </c>
      <c r="U9">
        <f t="shared" si="11"/>
        <v>0.23458149779735682</v>
      </c>
      <c r="V9">
        <f t="shared" si="12"/>
        <v>0</v>
      </c>
      <c r="W9">
        <f t="shared" si="13"/>
        <v>0.15638766519823788</v>
      </c>
      <c r="X9">
        <f t="shared" si="14"/>
        <v>0</v>
      </c>
      <c r="Y9">
        <f t="shared" si="15"/>
        <v>0.16079295154185019</v>
      </c>
    </row>
    <row r="10" spans="1:25" x14ac:dyDescent="0.2">
      <c r="A10" s="1">
        <v>8</v>
      </c>
      <c r="B10" t="s">
        <v>20</v>
      </c>
      <c r="C10" t="s">
        <v>448</v>
      </c>
      <c r="D10">
        <v>0.106</v>
      </c>
      <c r="E10">
        <v>0.23</v>
      </c>
      <c r="F10">
        <v>0.33600000000000002</v>
      </c>
      <c r="G10">
        <v>0</v>
      </c>
      <c r="H10">
        <v>0</v>
      </c>
      <c r="I10">
        <v>0.16700000000000001</v>
      </c>
      <c r="J10">
        <v>4.2000000000000003E-2</v>
      </c>
      <c r="K10">
        <v>1.4999999999999999E-2</v>
      </c>
      <c r="L10">
        <v>3.3000000000000002E-2</v>
      </c>
      <c r="M10">
        <v>2.4E-2</v>
      </c>
      <c r="O10">
        <f t="shared" si="0"/>
        <v>0.95300000000000018</v>
      </c>
      <c r="P10">
        <f t="shared" si="1"/>
        <v>0.11122770199370406</v>
      </c>
      <c r="Q10">
        <f t="shared" si="2"/>
        <v>0.24134312696747112</v>
      </c>
      <c r="R10">
        <f t="shared" si="3"/>
        <v>0.3525708289611752</v>
      </c>
      <c r="S10">
        <f t="shared" si="10"/>
        <v>0</v>
      </c>
      <c r="T10">
        <f t="shared" si="9"/>
        <v>0</v>
      </c>
      <c r="U10">
        <f t="shared" si="11"/>
        <v>0.17523609653725075</v>
      </c>
      <c r="V10">
        <f t="shared" si="12"/>
        <v>4.40713536201469E-2</v>
      </c>
      <c r="W10">
        <f t="shared" si="13"/>
        <v>1.5739769150052461E-2</v>
      </c>
      <c r="X10">
        <f t="shared" si="14"/>
        <v>3.4627492130115421E-2</v>
      </c>
      <c r="Y10">
        <f t="shared" si="15"/>
        <v>2.5183630640083943E-2</v>
      </c>
    </row>
    <row r="11" spans="1:25" x14ac:dyDescent="0.2">
      <c r="A11" s="1">
        <v>9</v>
      </c>
      <c r="B11" t="s">
        <v>21</v>
      </c>
      <c r="C11" t="s">
        <v>449</v>
      </c>
      <c r="D11">
        <v>2.5999999999999999E-2</v>
      </c>
      <c r="E11">
        <v>9.9000000000000005E-2</v>
      </c>
      <c r="F11">
        <v>0</v>
      </c>
      <c r="G11">
        <v>0.14799999999999999</v>
      </c>
      <c r="H11">
        <v>0.185</v>
      </c>
      <c r="I11">
        <v>3.6999999999999998E-2</v>
      </c>
      <c r="J11">
        <v>0</v>
      </c>
      <c r="K11">
        <v>0.156</v>
      </c>
      <c r="L11">
        <v>0</v>
      </c>
      <c r="M11">
        <v>0.25800000000000001</v>
      </c>
      <c r="O11">
        <f t="shared" si="0"/>
        <v>0.90900000000000003</v>
      </c>
      <c r="P11">
        <f t="shared" si="1"/>
        <v>2.8602860286028601E-2</v>
      </c>
      <c r="Q11">
        <f t="shared" si="2"/>
        <v>0.10891089108910891</v>
      </c>
      <c r="R11">
        <f t="shared" si="3"/>
        <v>0</v>
      </c>
      <c r="S11">
        <f t="shared" si="10"/>
        <v>0.16281628162816281</v>
      </c>
      <c r="T11">
        <f t="shared" si="9"/>
        <v>0.20352035203520352</v>
      </c>
      <c r="U11">
        <f t="shared" si="11"/>
        <v>4.0704070407040702E-2</v>
      </c>
      <c r="V11">
        <f t="shared" si="12"/>
        <v>0</v>
      </c>
      <c r="W11">
        <f t="shared" si="13"/>
        <v>0.17161716171617161</v>
      </c>
      <c r="X11">
        <f t="shared" si="14"/>
        <v>0</v>
      </c>
      <c r="Y11">
        <f t="shared" si="15"/>
        <v>0.28382838283828382</v>
      </c>
    </row>
    <row r="12" spans="1:25" x14ac:dyDescent="0.2">
      <c r="A12" s="1">
        <v>10</v>
      </c>
      <c r="B12" t="s">
        <v>22</v>
      </c>
      <c r="C12" t="s">
        <v>450</v>
      </c>
      <c r="D12">
        <v>3.1E-2</v>
      </c>
      <c r="E12">
        <v>0.22700000000000001</v>
      </c>
      <c r="F12">
        <v>0.05</v>
      </c>
      <c r="G12">
        <v>0</v>
      </c>
      <c r="H12">
        <v>0</v>
      </c>
      <c r="I12">
        <v>0.34699999999999998</v>
      </c>
      <c r="J12">
        <v>3.6999999999999998E-2</v>
      </c>
      <c r="K12">
        <v>0.14099999999999999</v>
      </c>
      <c r="L12">
        <v>0</v>
      </c>
      <c r="M12">
        <v>2.5999999999999999E-2</v>
      </c>
      <c r="O12">
        <f t="shared" si="0"/>
        <v>0.8590000000000001</v>
      </c>
      <c r="P12">
        <f t="shared" si="1"/>
        <v>3.6088474970896386E-2</v>
      </c>
      <c r="Q12">
        <f t="shared" si="2"/>
        <v>0.26426076833527357</v>
      </c>
      <c r="R12">
        <f t="shared" si="3"/>
        <v>5.8207217694994179E-2</v>
      </c>
      <c r="S12">
        <f t="shared" si="10"/>
        <v>0</v>
      </c>
      <c r="T12">
        <f t="shared" si="9"/>
        <v>0</v>
      </c>
      <c r="U12">
        <f t="shared" si="11"/>
        <v>0.40395809080325951</v>
      </c>
      <c r="V12">
        <f t="shared" si="12"/>
        <v>4.3073341094295683E-2</v>
      </c>
      <c r="W12">
        <f t="shared" si="13"/>
        <v>0.16414435389988355</v>
      </c>
      <c r="X12">
        <f t="shared" si="14"/>
        <v>0</v>
      </c>
      <c r="Y12">
        <f t="shared" si="15"/>
        <v>3.026775320139697E-2</v>
      </c>
    </row>
    <row r="13" spans="1:25" x14ac:dyDescent="0.2">
      <c r="A13" s="1">
        <v>11</v>
      </c>
      <c r="B13" t="s">
        <v>23</v>
      </c>
      <c r="C13" t="s">
        <v>445</v>
      </c>
      <c r="D13">
        <v>0.218</v>
      </c>
      <c r="E13">
        <v>0</v>
      </c>
      <c r="F13">
        <v>0.309</v>
      </c>
      <c r="G13">
        <v>0</v>
      </c>
      <c r="H13">
        <v>0</v>
      </c>
      <c r="I13">
        <v>0.218</v>
      </c>
      <c r="J13">
        <v>0</v>
      </c>
      <c r="K13">
        <v>0</v>
      </c>
      <c r="L13">
        <v>0</v>
      </c>
      <c r="M13">
        <v>0</v>
      </c>
      <c r="O13">
        <f t="shared" si="0"/>
        <v>0.745</v>
      </c>
      <c r="P13">
        <f t="shared" si="1"/>
        <v>0.29261744966442954</v>
      </c>
      <c r="Q13">
        <f t="shared" si="2"/>
        <v>0</v>
      </c>
      <c r="R13">
        <f t="shared" si="3"/>
        <v>0.41476510067114092</v>
      </c>
      <c r="S13">
        <f t="shared" si="10"/>
        <v>0</v>
      </c>
      <c r="T13">
        <f t="shared" si="9"/>
        <v>0</v>
      </c>
      <c r="U13">
        <f t="shared" si="11"/>
        <v>0.29261744966442954</v>
      </c>
      <c r="V13">
        <f t="shared" si="12"/>
        <v>0</v>
      </c>
      <c r="W13">
        <f t="shared" si="13"/>
        <v>0</v>
      </c>
      <c r="X13">
        <f t="shared" si="14"/>
        <v>0</v>
      </c>
      <c r="Y13">
        <f t="shared" si="15"/>
        <v>0</v>
      </c>
    </row>
    <row r="14" spans="1:25" x14ac:dyDescent="0.2">
      <c r="A14" s="1">
        <v>12</v>
      </c>
      <c r="B14" t="s">
        <v>24</v>
      </c>
      <c r="C14" t="s">
        <v>451</v>
      </c>
      <c r="D14">
        <v>8.2000000000000003E-2</v>
      </c>
      <c r="E14">
        <v>0.14000000000000001</v>
      </c>
      <c r="F14">
        <v>0.26500000000000001</v>
      </c>
      <c r="G14">
        <v>0</v>
      </c>
      <c r="H14">
        <v>0.08</v>
      </c>
      <c r="I14">
        <v>0.16400000000000001</v>
      </c>
      <c r="J14">
        <v>0.10100000000000001</v>
      </c>
      <c r="K14">
        <v>5.3999999999999999E-2</v>
      </c>
      <c r="L14">
        <v>3.5999999999999997E-2</v>
      </c>
      <c r="M14">
        <v>3.7999999999999999E-2</v>
      </c>
      <c r="O14">
        <f t="shared" si="0"/>
        <v>0.96000000000000019</v>
      </c>
      <c r="P14">
        <f t="shared" si="1"/>
        <v>8.5416666666666655E-2</v>
      </c>
      <c r="Q14">
        <f t="shared" si="2"/>
        <v>0.14583333333333331</v>
      </c>
      <c r="R14">
        <f t="shared" si="3"/>
        <v>0.27604166666666663</v>
      </c>
      <c r="S14">
        <f t="shared" si="10"/>
        <v>0</v>
      </c>
      <c r="T14">
        <f t="shared" si="9"/>
        <v>8.3333333333333315E-2</v>
      </c>
      <c r="U14">
        <f t="shared" si="11"/>
        <v>0.17083333333333331</v>
      </c>
      <c r="V14">
        <f t="shared" si="12"/>
        <v>0.10520833333333332</v>
      </c>
      <c r="W14">
        <f t="shared" si="13"/>
        <v>5.6249999999999988E-2</v>
      </c>
      <c r="X14">
        <f t="shared" si="14"/>
        <v>3.7499999999999992E-2</v>
      </c>
      <c r="Y14">
        <f t="shared" si="15"/>
        <v>3.9583333333333325E-2</v>
      </c>
    </row>
    <row r="15" spans="1:25" x14ac:dyDescent="0.2">
      <c r="A15" s="1">
        <v>13</v>
      </c>
      <c r="B15" t="s">
        <v>25</v>
      </c>
      <c r="C15" t="s">
        <v>452</v>
      </c>
      <c r="D15">
        <v>7.6999999999999999E-2</v>
      </c>
      <c r="E15">
        <v>0.13</v>
      </c>
      <c r="F15">
        <v>1.4E-2</v>
      </c>
      <c r="G15">
        <v>0.14099999999999999</v>
      </c>
      <c r="H15">
        <v>0.183</v>
      </c>
      <c r="I15">
        <v>0.11799999999999999</v>
      </c>
      <c r="J15">
        <v>1.4E-2</v>
      </c>
      <c r="K15">
        <v>9.8000000000000004E-2</v>
      </c>
      <c r="L15">
        <v>5.5E-2</v>
      </c>
      <c r="M15">
        <v>0.108</v>
      </c>
      <c r="O15">
        <f t="shared" si="0"/>
        <v>0.93799999999999994</v>
      </c>
      <c r="P15">
        <f t="shared" si="1"/>
        <v>8.2089552238805971E-2</v>
      </c>
      <c r="Q15">
        <f t="shared" si="2"/>
        <v>0.13859275053304906</v>
      </c>
      <c r="R15">
        <f t="shared" si="3"/>
        <v>1.492537313432836E-2</v>
      </c>
      <c r="S15">
        <f t="shared" si="10"/>
        <v>0.15031982942430702</v>
      </c>
      <c r="T15">
        <f t="shared" si="9"/>
        <v>0.19509594882729211</v>
      </c>
      <c r="U15">
        <f t="shared" si="11"/>
        <v>0.1257995735607676</v>
      </c>
      <c r="V15">
        <f t="shared" si="12"/>
        <v>1.492537313432836E-2</v>
      </c>
      <c r="W15">
        <f t="shared" si="13"/>
        <v>0.10447761194029852</v>
      </c>
      <c r="X15">
        <f t="shared" si="14"/>
        <v>5.8635394456289985E-2</v>
      </c>
      <c r="Y15">
        <f t="shared" si="15"/>
        <v>0.11513859275053305</v>
      </c>
    </row>
    <row r="16" spans="1:25" x14ac:dyDescent="0.2">
      <c r="A16" s="1">
        <v>14</v>
      </c>
      <c r="B16" t="s">
        <v>26</v>
      </c>
      <c r="C16" t="s">
        <v>453</v>
      </c>
      <c r="D16">
        <v>0.14799999999999999</v>
      </c>
      <c r="E16">
        <v>0.13900000000000001</v>
      </c>
      <c r="F16">
        <v>0.28699999999999998</v>
      </c>
      <c r="G16">
        <v>0</v>
      </c>
      <c r="H16">
        <v>0</v>
      </c>
      <c r="I16">
        <v>0.22</v>
      </c>
      <c r="J16">
        <v>0.14099999999999999</v>
      </c>
      <c r="K16">
        <v>0</v>
      </c>
      <c r="L16">
        <v>2.1999999999999999E-2</v>
      </c>
      <c r="M16">
        <v>0</v>
      </c>
      <c r="O16">
        <f t="shared" si="0"/>
        <v>0.95700000000000007</v>
      </c>
      <c r="P16">
        <f t="shared" si="1"/>
        <v>0.15464994775339602</v>
      </c>
      <c r="Q16">
        <f t="shared" si="2"/>
        <v>0.14524555903866249</v>
      </c>
      <c r="R16">
        <f t="shared" si="3"/>
        <v>0.29989550679205845</v>
      </c>
      <c r="S16">
        <f t="shared" si="10"/>
        <v>0</v>
      </c>
      <c r="T16">
        <f t="shared" si="9"/>
        <v>0</v>
      </c>
      <c r="U16">
        <f t="shared" si="11"/>
        <v>0.22988505747126436</v>
      </c>
      <c r="V16">
        <f t="shared" si="12"/>
        <v>0.14733542319749213</v>
      </c>
      <c r="W16">
        <f t="shared" si="13"/>
        <v>0</v>
      </c>
      <c r="X16">
        <f t="shared" si="14"/>
        <v>2.2988505747126433E-2</v>
      </c>
      <c r="Y16">
        <f t="shared" si="15"/>
        <v>0</v>
      </c>
    </row>
    <row r="17" spans="1:25" x14ac:dyDescent="0.2">
      <c r="A17" s="1">
        <v>15</v>
      </c>
      <c r="B17" t="s">
        <v>27</v>
      </c>
      <c r="C17" t="s">
        <v>454</v>
      </c>
      <c r="D17">
        <v>0.251</v>
      </c>
      <c r="E17">
        <v>0.13</v>
      </c>
      <c r="F17">
        <v>0.193</v>
      </c>
      <c r="G17">
        <v>0</v>
      </c>
      <c r="H17">
        <v>0</v>
      </c>
      <c r="I17">
        <v>0.30599999999999999</v>
      </c>
      <c r="J17">
        <v>4.3999999999999997E-2</v>
      </c>
      <c r="K17">
        <v>0</v>
      </c>
      <c r="L17">
        <v>0</v>
      </c>
      <c r="M17">
        <v>0</v>
      </c>
      <c r="O17">
        <f t="shared" si="0"/>
        <v>0.92400000000000015</v>
      </c>
      <c r="P17">
        <f t="shared" si="1"/>
        <v>0.27164502164502158</v>
      </c>
      <c r="Q17">
        <f t="shared" si="2"/>
        <v>0.14069264069264067</v>
      </c>
      <c r="R17">
        <f t="shared" si="3"/>
        <v>0.20887445887445885</v>
      </c>
      <c r="S17">
        <f t="shared" si="10"/>
        <v>0</v>
      </c>
      <c r="T17">
        <f t="shared" si="9"/>
        <v>0</v>
      </c>
      <c r="U17">
        <f t="shared" si="11"/>
        <v>0.33116883116883111</v>
      </c>
      <c r="V17">
        <f t="shared" si="12"/>
        <v>4.7619047619047609E-2</v>
      </c>
      <c r="W17">
        <f t="shared" si="13"/>
        <v>0</v>
      </c>
      <c r="X17">
        <f t="shared" si="14"/>
        <v>0</v>
      </c>
      <c r="Y17">
        <f t="shared" si="15"/>
        <v>0</v>
      </c>
    </row>
    <row r="18" spans="1:25" x14ac:dyDescent="0.2">
      <c r="A18" s="1">
        <v>16</v>
      </c>
      <c r="B18" t="s">
        <v>27</v>
      </c>
      <c r="C18" t="s">
        <v>455</v>
      </c>
      <c r="D18">
        <v>0.153</v>
      </c>
      <c r="E18">
        <v>0.16500000000000001</v>
      </c>
      <c r="F18">
        <v>0.32700000000000001</v>
      </c>
      <c r="G18">
        <v>0</v>
      </c>
      <c r="H18">
        <v>0</v>
      </c>
      <c r="I18">
        <v>0.16900000000000001</v>
      </c>
      <c r="J18">
        <v>0.06</v>
      </c>
      <c r="K18">
        <v>0</v>
      </c>
      <c r="L18">
        <v>5.6000000000000001E-2</v>
      </c>
      <c r="M18">
        <v>0</v>
      </c>
      <c r="O18">
        <f t="shared" si="0"/>
        <v>0.93000000000000016</v>
      </c>
      <c r="P18">
        <f t="shared" si="1"/>
        <v>0.16451612903225804</v>
      </c>
      <c r="Q18">
        <f t="shared" si="2"/>
        <v>0.17741935483870966</v>
      </c>
      <c r="R18">
        <f t="shared" si="3"/>
        <v>0.35161290322580641</v>
      </c>
      <c r="S18">
        <f t="shared" si="10"/>
        <v>0</v>
      </c>
      <c r="T18">
        <f t="shared" si="9"/>
        <v>0</v>
      </c>
      <c r="U18">
        <f t="shared" si="11"/>
        <v>0.18172043010752686</v>
      </c>
      <c r="V18">
        <f t="shared" si="12"/>
        <v>6.4516129032258049E-2</v>
      </c>
      <c r="W18">
        <f t="shared" si="13"/>
        <v>0</v>
      </c>
      <c r="X18">
        <f t="shared" si="14"/>
        <v>6.021505376344085E-2</v>
      </c>
      <c r="Y18">
        <f t="shared" si="15"/>
        <v>0</v>
      </c>
    </row>
    <row r="19" spans="1:25" x14ac:dyDescent="0.2">
      <c r="A19" s="1">
        <v>17</v>
      </c>
      <c r="B19" t="s">
        <v>28</v>
      </c>
      <c r="C19" t="s">
        <v>456</v>
      </c>
      <c r="D19">
        <v>4.3999999999999997E-2</v>
      </c>
      <c r="E19">
        <v>0.114</v>
      </c>
      <c r="F19">
        <v>0.32</v>
      </c>
      <c r="G19">
        <v>0</v>
      </c>
      <c r="H19">
        <v>0</v>
      </c>
      <c r="I19">
        <v>0.17100000000000001</v>
      </c>
      <c r="J19">
        <v>0.127</v>
      </c>
      <c r="K19">
        <v>4.3999999999999997E-2</v>
      </c>
      <c r="L19">
        <v>0.123</v>
      </c>
      <c r="M19">
        <v>0</v>
      </c>
      <c r="O19">
        <f t="shared" si="0"/>
        <v>0.94300000000000006</v>
      </c>
      <c r="P19">
        <f t="shared" si="1"/>
        <v>4.6659597030752911E-2</v>
      </c>
      <c r="Q19">
        <f t="shared" si="2"/>
        <v>0.12089077412513255</v>
      </c>
      <c r="R19">
        <f t="shared" si="3"/>
        <v>0.33934252386002117</v>
      </c>
      <c r="S19">
        <f t="shared" si="10"/>
        <v>0</v>
      </c>
      <c r="T19">
        <f t="shared" si="9"/>
        <v>0</v>
      </c>
      <c r="U19">
        <f t="shared" si="11"/>
        <v>0.18133616118769882</v>
      </c>
      <c r="V19">
        <f t="shared" si="12"/>
        <v>0.1346765641569459</v>
      </c>
      <c r="W19">
        <f t="shared" si="13"/>
        <v>4.6659597030752911E-2</v>
      </c>
      <c r="X19">
        <f t="shared" si="14"/>
        <v>0.13043478260869565</v>
      </c>
      <c r="Y19">
        <f t="shared" si="15"/>
        <v>0</v>
      </c>
    </row>
    <row r="20" spans="1:25" x14ac:dyDescent="0.2">
      <c r="A20" s="1">
        <v>18</v>
      </c>
      <c r="B20" t="s">
        <v>28</v>
      </c>
      <c r="C20" t="s">
        <v>457</v>
      </c>
      <c r="D20">
        <v>2.1999999999999999E-2</v>
      </c>
      <c r="E20">
        <v>0.12</v>
      </c>
      <c r="F20">
        <v>0.19700000000000001</v>
      </c>
      <c r="G20">
        <v>0</v>
      </c>
      <c r="H20">
        <v>0</v>
      </c>
      <c r="I20">
        <v>0.28399999999999997</v>
      </c>
      <c r="J20">
        <v>0.11</v>
      </c>
      <c r="K20">
        <v>9.2999999999999999E-2</v>
      </c>
      <c r="L20">
        <v>6.7000000000000004E-2</v>
      </c>
      <c r="M20">
        <v>3.6999999999999998E-2</v>
      </c>
      <c r="O20">
        <f t="shared" si="0"/>
        <v>0.93</v>
      </c>
      <c r="P20">
        <f t="shared" si="1"/>
        <v>2.3655913978494623E-2</v>
      </c>
      <c r="Q20">
        <f t="shared" si="2"/>
        <v>0.12903225806451613</v>
      </c>
      <c r="R20">
        <f t="shared" si="3"/>
        <v>0.21182795698924731</v>
      </c>
      <c r="S20">
        <f t="shared" si="10"/>
        <v>0</v>
      </c>
      <c r="T20">
        <f t="shared" si="9"/>
        <v>0</v>
      </c>
      <c r="U20">
        <f t="shared" si="11"/>
        <v>0.30537634408602149</v>
      </c>
      <c r="V20">
        <f t="shared" si="12"/>
        <v>0.11827956989247311</v>
      </c>
      <c r="W20">
        <f t="shared" si="13"/>
        <v>9.9999999999999992E-2</v>
      </c>
      <c r="X20">
        <f t="shared" si="14"/>
        <v>7.2043010752688166E-2</v>
      </c>
      <c r="Y20">
        <f t="shared" si="15"/>
        <v>3.9784946236559135E-2</v>
      </c>
    </row>
    <row r="21" spans="1:25" x14ac:dyDescent="0.2">
      <c r="A21" s="1">
        <v>19</v>
      </c>
      <c r="B21" t="s">
        <v>29</v>
      </c>
      <c r="C21" t="s">
        <v>458</v>
      </c>
      <c r="D21">
        <v>1.7999999999999999E-2</v>
      </c>
      <c r="E21">
        <v>0.11799999999999999</v>
      </c>
      <c r="F21">
        <v>0</v>
      </c>
      <c r="G21">
        <v>0.21199999999999999</v>
      </c>
      <c r="H21">
        <v>7.1999999999999995E-2</v>
      </c>
      <c r="I21">
        <v>4.8000000000000001E-2</v>
      </c>
      <c r="J21">
        <v>0</v>
      </c>
      <c r="K21">
        <v>0.245</v>
      </c>
      <c r="L21">
        <v>0</v>
      </c>
      <c r="M21">
        <v>0.14099999999999999</v>
      </c>
      <c r="O21">
        <f t="shared" si="0"/>
        <v>0.85399999999999998</v>
      </c>
      <c r="P21">
        <f t="shared" si="1"/>
        <v>2.1077283372365339E-2</v>
      </c>
      <c r="Q21">
        <f t="shared" si="2"/>
        <v>0.13817330210772832</v>
      </c>
      <c r="R21">
        <f t="shared" si="3"/>
        <v>0</v>
      </c>
      <c r="S21">
        <f t="shared" si="10"/>
        <v>0.24824355971896955</v>
      </c>
      <c r="T21">
        <f t="shared" si="9"/>
        <v>8.4309133489461355E-2</v>
      </c>
      <c r="U21">
        <f t="shared" si="11"/>
        <v>5.6206088992974239E-2</v>
      </c>
      <c r="V21">
        <f t="shared" si="12"/>
        <v>0</v>
      </c>
      <c r="W21">
        <f t="shared" si="13"/>
        <v>0.28688524590163933</v>
      </c>
      <c r="X21">
        <f t="shared" si="14"/>
        <v>0</v>
      </c>
      <c r="Y21">
        <f t="shared" si="15"/>
        <v>0.16510538641686182</v>
      </c>
    </row>
    <row r="22" spans="1:25" x14ac:dyDescent="0.2">
      <c r="A22" s="1">
        <v>20</v>
      </c>
      <c r="B22" t="s">
        <v>30</v>
      </c>
      <c r="C22" t="s">
        <v>459</v>
      </c>
      <c r="D22">
        <v>0.05</v>
      </c>
      <c r="E22">
        <v>0.26100000000000001</v>
      </c>
      <c r="F22">
        <v>0.125</v>
      </c>
      <c r="G22">
        <v>1.2E-2</v>
      </c>
      <c r="H22">
        <v>0.186</v>
      </c>
      <c r="I22">
        <v>2.9000000000000001E-2</v>
      </c>
      <c r="J22">
        <v>8.0000000000000002E-3</v>
      </c>
      <c r="K22">
        <v>0.151</v>
      </c>
      <c r="L22">
        <v>0</v>
      </c>
      <c r="M22">
        <v>6.7000000000000004E-2</v>
      </c>
      <c r="O22">
        <f t="shared" si="0"/>
        <v>0.88900000000000001</v>
      </c>
      <c r="P22">
        <f t="shared" si="1"/>
        <v>5.6242969628796401E-2</v>
      </c>
      <c r="Q22">
        <f t="shared" si="2"/>
        <v>0.29358830146231724</v>
      </c>
      <c r="R22">
        <f t="shared" si="3"/>
        <v>0.14060742407199101</v>
      </c>
      <c r="S22">
        <f t="shared" si="10"/>
        <v>1.3498312710911136E-2</v>
      </c>
      <c r="T22">
        <f t="shared" si="9"/>
        <v>0.20922384701912261</v>
      </c>
      <c r="U22">
        <f t="shared" si="11"/>
        <v>3.2620922384701913E-2</v>
      </c>
      <c r="V22">
        <f t="shared" si="12"/>
        <v>8.9988751406074249E-3</v>
      </c>
      <c r="W22">
        <f t="shared" si="13"/>
        <v>0.16985376827896512</v>
      </c>
      <c r="X22">
        <f t="shared" si="14"/>
        <v>0</v>
      </c>
      <c r="Y22">
        <f t="shared" si="15"/>
        <v>7.536557930258718E-2</v>
      </c>
    </row>
    <row r="23" spans="1:25" x14ac:dyDescent="0.2">
      <c r="A23" s="1">
        <v>21</v>
      </c>
      <c r="B23" t="s">
        <v>31</v>
      </c>
      <c r="C23" t="s">
        <v>449</v>
      </c>
      <c r="D23">
        <v>0.13</v>
      </c>
      <c r="E23">
        <v>8.1000000000000003E-2</v>
      </c>
      <c r="F23">
        <v>0.187</v>
      </c>
      <c r="G23">
        <v>6.3E-2</v>
      </c>
      <c r="H23">
        <v>0.26400000000000001</v>
      </c>
      <c r="I23">
        <v>0.104</v>
      </c>
      <c r="J23">
        <v>2.3E-2</v>
      </c>
      <c r="K23">
        <v>2.7E-2</v>
      </c>
      <c r="L23">
        <v>1.2999999999999999E-2</v>
      </c>
      <c r="M23">
        <v>3.7999999999999999E-2</v>
      </c>
      <c r="O23">
        <f t="shared" si="0"/>
        <v>0.93000000000000016</v>
      </c>
      <c r="P23">
        <f t="shared" si="1"/>
        <v>0.13978494623655913</v>
      </c>
      <c r="Q23">
        <f t="shared" si="2"/>
        <v>8.7096774193548374E-2</v>
      </c>
      <c r="R23">
        <f t="shared" si="3"/>
        <v>0.20107526881720428</v>
      </c>
      <c r="S23">
        <f t="shared" si="10"/>
        <v>6.774193548387096E-2</v>
      </c>
      <c r="T23">
        <f t="shared" si="9"/>
        <v>0.28387096774193543</v>
      </c>
      <c r="U23">
        <f t="shared" si="11"/>
        <v>0.11182795698924729</v>
      </c>
      <c r="V23">
        <f t="shared" si="12"/>
        <v>2.4731182795698921E-2</v>
      </c>
      <c r="W23">
        <f t="shared" si="13"/>
        <v>2.9032258064516123E-2</v>
      </c>
      <c r="X23">
        <f t="shared" si="14"/>
        <v>1.3978494623655911E-2</v>
      </c>
      <c r="Y23">
        <f t="shared" si="15"/>
        <v>4.086021505376343E-2</v>
      </c>
    </row>
    <row r="24" spans="1:25" x14ac:dyDescent="0.2">
      <c r="A24" s="1">
        <v>22</v>
      </c>
      <c r="B24" t="s">
        <v>32</v>
      </c>
      <c r="C24" t="s">
        <v>455</v>
      </c>
      <c r="D24">
        <v>2.5999999999999999E-2</v>
      </c>
      <c r="E24">
        <v>0.14000000000000001</v>
      </c>
      <c r="F24">
        <v>0</v>
      </c>
      <c r="G24">
        <v>0.186</v>
      </c>
      <c r="H24">
        <v>0.129</v>
      </c>
      <c r="I24">
        <v>0.28100000000000003</v>
      </c>
      <c r="J24">
        <v>0</v>
      </c>
      <c r="K24">
        <v>7.0999999999999994E-2</v>
      </c>
      <c r="L24">
        <v>0</v>
      </c>
      <c r="M24">
        <v>0.112</v>
      </c>
      <c r="O24">
        <f t="shared" si="0"/>
        <v>0.94499999999999995</v>
      </c>
      <c r="P24">
        <f t="shared" si="1"/>
        <v>2.7513227513227514E-2</v>
      </c>
      <c r="Q24">
        <f t="shared" si="2"/>
        <v>0.14814814814814817</v>
      </c>
      <c r="R24">
        <f t="shared" si="3"/>
        <v>0</v>
      </c>
      <c r="S24">
        <f t="shared" si="10"/>
        <v>0.19682539682539685</v>
      </c>
      <c r="T24">
        <f t="shared" si="9"/>
        <v>0.13650793650793652</v>
      </c>
      <c r="U24">
        <f t="shared" si="11"/>
        <v>0.29735449735449737</v>
      </c>
      <c r="V24">
        <f t="shared" si="12"/>
        <v>0</v>
      </c>
      <c r="W24">
        <f t="shared" si="13"/>
        <v>7.5132275132275134E-2</v>
      </c>
      <c r="X24">
        <f t="shared" si="14"/>
        <v>0</v>
      </c>
      <c r="Y24">
        <f t="shared" si="15"/>
        <v>0.11851851851851852</v>
      </c>
    </row>
    <row r="25" spans="1:25" x14ac:dyDescent="0.2">
      <c r="A25" s="1">
        <v>23</v>
      </c>
      <c r="B25" t="s">
        <v>32</v>
      </c>
      <c r="C25" t="s">
        <v>453</v>
      </c>
      <c r="D25">
        <v>5.5E-2</v>
      </c>
      <c r="E25">
        <v>8.8999999999999996E-2</v>
      </c>
      <c r="F25">
        <v>0</v>
      </c>
      <c r="G25">
        <v>0.22800000000000001</v>
      </c>
      <c r="H25">
        <v>0.22500000000000001</v>
      </c>
      <c r="I25">
        <v>0.14199999999999999</v>
      </c>
      <c r="J25">
        <v>0</v>
      </c>
      <c r="K25">
        <v>7.0999999999999994E-2</v>
      </c>
      <c r="L25">
        <v>0</v>
      </c>
      <c r="M25">
        <v>0.123</v>
      </c>
      <c r="O25">
        <f t="shared" si="0"/>
        <v>0.93299999999999994</v>
      </c>
      <c r="P25">
        <f t="shared" si="1"/>
        <v>5.8949624866023585E-2</v>
      </c>
      <c r="Q25">
        <f t="shared" si="2"/>
        <v>9.5391211146838156E-2</v>
      </c>
      <c r="R25">
        <f t="shared" si="3"/>
        <v>0</v>
      </c>
      <c r="S25">
        <f t="shared" si="10"/>
        <v>0.24437299035369778</v>
      </c>
      <c r="T25">
        <f t="shared" si="9"/>
        <v>0.2411575562700965</v>
      </c>
      <c r="U25">
        <f t="shared" si="11"/>
        <v>0.15219721329046088</v>
      </c>
      <c r="V25">
        <f t="shared" si="12"/>
        <v>0</v>
      </c>
      <c r="W25">
        <f t="shared" si="13"/>
        <v>7.6098606645230438E-2</v>
      </c>
      <c r="X25">
        <f t="shared" si="14"/>
        <v>0</v>
      </c>
      <c r="Y25">
        <f t="shared" si="15"/>
        <v>0.13183279742765275</v>
      </c>
    </row>
    <row r="26" spans="1:25" x14ac:dyDescent="0.2">
      <c r="A26" s="1">
        <v>24</v>
      </c>
      <c r="B26" t="s">
        <v>33</v>
      </c>
      <c r="C26" t="s">
        <v>460</v>
      </c>
      <c r="D26">
        <v>7.3999999999999996E-2</v>
      </c>
      <c r="E26">
        <v>0.16</v>
      </c>
      <c r="F26">
        <v>0.28699999999999998</v>
      </c>
      <c r="G26">
        <v>0</v>
      </c>
      <c r="H26">
        <v>3.6999999999999998E-2</v>
      </c>
      <c r="I26">
        <v>0.17199999999999999</v>
      </c>
      <c r="J26">
        <v>8.1000000000000003E-2</v>
      </c>
      <c r="K26">
        <v>2.8000000000000001E-2</v>
      </c>
      <c r="L26">
        <v>8.5999999999999993E-2</v>
      </c>
      <c r="M26">
        <v>1.7000000000000001E-2</v>
      </c>
      <c r="O26">
        <f t="shared" si="0"/>
        <v>0.94199999999999995</v>
      </c>
      <c r="P26">
        <f t="shared" si="1"/>
        <v>7.8556263269639062E-2</v>
      </c>
      <c r="Q26">
        <f t="shared" si="2"/>
        <v>0.16985138004246286</v>
      </c>
      <c r="R26">
        <f t="shared" si="3"/>
        <v>0.30467091295116772</v>
      </c>
      <c r="S26">
        <f t="shared" si="10"/>
        <v>0</v>
      </c>
      <c r="T26">
        <f t="shared" si="9"/>
        <v>3.9278131634819531E-2</v>
      </c>
      <c r="U26">
        <f t="shared" si="11"/>
        <v>0.18259023354564755</v>
      </c>
      <c r="V26">
        <f t="shared" si="12"/>
        <v>8.5987261146496824E-2</v>
      </c>
      <c r="W26">
        <f t="shared" si="13"/>
        <v>2.9723991507431002E-2</v>
      </c>
      <c r="X26">
        <f t="shared" si="14"/>
        <v>9.1295116772823773E-2</v>
      </c>
      <c r="Y26">
        <f t="shared" si="15"/>
        <v>1.804670912951168E-2</v>
      </c>
    </row>
    <row r="27" spans="1:25" x14ac:dyDescent="0.2">
      <c r="A27" s="1">
        <v>25</v>
      </c>
      <c r="B27" t="s">
        <v>34</v>
      </c>
      <c r="C27" t="s">
        <v>441</v>
      </c>
      <c r="D27">
        <v>6.6000000000000003E-2</v>
      </c>
      <c r="E27">
        <v>0.19900000000000001</v>
      </c>
      <c r="F27">
        <v>0.11799999999999999</v>
      </c>
      <c r="G27">
        <v>0.01</v>
      </c>
      <c r="H27">
        <v>4.7E-2</v>
      </c>
      <c r="I27">
        <v>0.156</v>
      </c>
      <c r="J27">
        <v>6.6000000000000003E-2</v>
      </c>
      <c r="K27">
        <v>6.7000000000000004E-2</v>
      </c>
      <c r="L27">
        <v>0.218</v>
      </c>
      <c r="M27">
        <v>1.4999999999999999E-2</v>
      </c>
      <c r="O27">
        <f t="shared" si="0"/>
        <v>0.96199999999999986</v>
      </c>
      <c r="P27">
        <f t="shared" si="1"/>
        <v>6.8607068607068625E-2</v>
      </c>
      <c r="Q27">
        <f t="shared" si="2"/>
        <v>0.2068607068607069</v>
      </c>
      <c r="R27">
        <f t="shared" si="3"/>
        <v>0.12266112266112267</v>
      </c>
      <c r="S27">
        <f t="shared" si="10"/>
        <v>1.0395010395010397E-2</v>
      </c>
      <c r="T27">
        <f t="shared" si="9"/>
        <v>4.8856548856548866E-2</v>
      </c>
      <c r="U27">
        <f t="shared" si="11"/>
        <v>0.1621621621621622</v>
      </c>
      <c r="V27">
        <f t="shared" si="12"/>
        <v>6.8607068607068625E-2</v>
      </c>
      <c r="W27">
        <f t="shared" si="13"/>
        <v>6.9646569646569664E-2</v>
      </c>
      <c r="X27">
        <f t="shared" si="14"/>
        <v>0.22661122661122665</v>
      </c>
      <c r="Y27">
        <f t="shared" si="15"/>
        <v>1.5592515592515595E-2</v>
      </c>
    </row>
    <row r="28" spans="1:25" x14ac:dyDescent="0.2">
      <c r="A28" s="1">
        <v>26</v>
      </c>
      <c r="B28" t="s">
        <v>35</v>
      </c>
      <c r="C28" t="s">
        <v>455</v>
      </c>
      <c r="D28">
        <v>9.4E-2</v>
      </c>
      <c r="E28">
        <v>0.20899999999999999</v>
      </c>
      <c r="F28">
        <v>0.253</v>
      </c>
      <c r="G28">
        <v>0</v>
      </c>
      <c r="H28">
        <v>5.0000000000000001E-3</v>
      </c>
      <c r="I28">
        <v>0.13300000000000001</v>
      </c>
      <c r="J28">
        <v>6.4000000000000001E-2</v>
      </c>
      <c r="K28">
        <v>5.2999999999999999E-2</v>
      </c>
      <c r="L28">
        <v>0.125</v>
      </c>
      <c r="M28">
        <v>0.02</v>
      </c>
      <c r="O28">
        <f t="shared" si="0"/>
        <v>0.95600000000000007</v>
      </c>
      <c r="P28">
        <f t="shared" si="1"/>
        <v>9.8326359832635976E-2</v>
      </c>
      <c r="Q28">
        <f t="shared" si="2"/>
        <v>0.21861924686192466</v>
      </c>
      <c r="R28">
        <f t="shared" si="3"/>
        <v>0.26464435146443516</v>
      </c>
      <c r="S28">
        <f t="shared" si="10"/>
        <v>0</v>
      </c>
      <c r="T28">
        <f t="shared" si="9"/>
        <v>5.2301255230125521E-3</v>
      </c>
      <c r="U28">
        <f t="shared" si="11"/>
        <v>0.13912133891213388</v>
      </c>
      <c r="V28">
        <f t="shared" si="12"/>
        <v>6.6945606694560664E-2</v>
      </c>
      <c r="W28">
        <f t="shared" si="13"/>
        <v>5.5439330543933046E-2</v>
      </c>
      <c r="X28">
        <f t="shared" si="14"/>
        <v>0.1307531380753138</v>
      </c>
      <c r="Y28">
        <f t="shared" si="15"/>
        <v>2.0920502092050208E-2</v>
      </c>
    </row>
    <row r="29" spans="1:25" x14ac:dyDescent="0.2">
      <c r="A29" s="1">
        <v>27</v>
      </c>
      <c r="B29" t="s">
        <v>36</v>
      </c>
      <c r="C29" t="s">
        <v>446</v>
      </c>
      <c r="D29">
        <v>0.14199999999999999</v>
      </c>
      <c r="E29">
        <v>0.188</v>
      </c>
      <c r="F29">
        <v>0.255</v>
      </c>
      <c r="G29">
        <v>0</v>
      </c>
      <c r="H29">
        <v>0.09</v>
      </c>
      <c r="I29">
        <v>0.13</v>
      </c>
      <c r="J29">
        <v>3.6999999999999998E-2</v>
      </c>
      <c r="K29">
        <v>5.2999999999999999E-2</v>
      </c>
      <c r="L29">
        <v>4.5999999999999999E-2</v>
      </c>
      <c r="M29">
        <v>2.1000000000000001E-2</v>
      </c>
      <c r="O29">
        <f t="shared" si="0"/>
        <v>0.96200000000000008</v>
      </c>
      <c r="P29">
        <f t="shared" si="1"/>
        <v>0.14760914760914759</v>
      </c>
      <c r="Q29">
        <f t="shared" si="2"/>
        <v>0.19542619542619541</v>
      </c>
      <c r="R29">
        <f t="shared" si="3"/>
        <v>0.26507276507276506</v>
      </c>
      <c r="S29">
        <f t="shared" si="10"/>
        <v>0</v>
      </c>
      <c r="T29">
        <f t="shared" si="9"/>
        <v>9.3555093555093546E-2</v>
      </c>
      <c r="U29">
        <f t="shared" si="11"/>
        <v>0.13513513513513514</v>
      </c>
      <c r="V29">
        <f t="shared" si="12"/>
        <v>3.8461538461538457E-2</v>
      </c>
      <c r="W29">
        <f t="shared" si="13"/>
        <v>5.509355509355509E-2</v>
      </c>
      <c r="X29">
        <f t="shared" si="14"/>
        <v>4.7817047817047813E-2</v>
      </c>
      <c r="Y29">
        <f t="shared" si="15"/>
        <v>2.1829521829521831E-2</v>
      </c>
    </row>
    <row r="30" spans="1:25" x14ac:dyDescent="0.2">
      <c r="A30" s="1">
        <v>28</v>
      </c>
      <c r="B30" t="s">
        <v>37</v>
      </c>
      <c r="C30" t="s">
        <v>445</v>
      </c>
      <c r="D30">
        <v>8.8999999999999996E-2</v>
      </c>
      <c r="E30">
        <v>0.11700000000000001</v>
      </c>
      <c r="F30">
        <v>0.435</v>
      </c>
      <c r="G30">
        <v>0</v>
      </c>
      <c r="H30">
        <v>0</v>
      </c>
      <c r="I30">
        <v>0.20200000000000001</v>
      </c>
      <c r="J30">
        <v>5.1999999999999998E-2</v>
      </c>
      <c r="K30">
        <v>0</v>
      </c>
      <c r="L30">
        <v>0</v>
      </c>
      <c r="M30">
        <v>0</v>
      </c>
      <c r="O30">
        <f t="shared" si="0"/>
        <v>0.89500000000000002</v>
      </c>
      <c r="P30">
        <f t="shared" si="1"/>
        <v>9.9441340782122897E-2</v>
      </c>
      <c r="Q30">
        <f t="shared" si="2"/>
        <v>0.13072625698324022</v>
      </c>
      <c r="R30">
        <f t="shared" si="3"/>
        <v>0.48603351955307261</v>
      </c>
      <c r="S30">
        <f t="shared" si="10"/>
        <v>0</v>
      </c>
      <c r="T30">
        <f t="shared" si="9"/>
        <v>0</v>
      </c>
      <c r="U30">
        <f t="shared" si="11"/>
        <v>0.22569832402234638</v>
      </c>
      <c r="V30">
        <f t="shared" si="12"/>
        <v>5.8100558659217871E-2</v>
      </c>
      <c r="W30">
        <f t="shared" si="13"/>
        <v>0</v>
      </c>
      <c r="X30">
        <f t="shared" si="14"/>
        <v>0</v>
      </c>
      <c r="Y30">
        <f t="shared" si="15"/>
        <v>0</v>
      </c>
    </row>
    <row r="31" spans="1:25" x14ac:dyDescent="0.2">
      <c r="A31" s="1">
        <v>29</v>
      </c>
      <c r="B31" t="s">
        <v>38</v>
      </c>
      <c r="C31" t="s">
        <v>461</v>
      </c>
      <c r="D31">
        <v>0.03</v>
      </c>
      <c r="E31">
        <v>0.14299999999999999</v>
      </c>
      <c r="F31">
        <v>0</v>
      </c>
      <c r="G31">
        <v>0.14099999999999999</v>
      </c>
      <c r="H31">
        <v>8.4000000000000005E-2</v>
      </c>
      <c r="I31">
        <v>0.39100000000000001</v>
      </c>
      <c r="J31">
        <v>5.8000000000000003E-2</v>
      </c>
      <c r="K31">
        <v>4.2000000000000003E-2</v>
      </c>
      <c r="L31">
        <v>3.5000000000000003E-2</v>
      </c>
      <c r="M31">
        <v>0.02</v>
      </c>
      <c r="O31">
        <f t="shared" si="0"/>
        <v>0.94400000000000006</v>
      </c>
      <c r="P31">
        <f t="shared" si="1"/>
        <v>3.1779661016949151E-2</v>
      </c>
      <c r="Q31">
        <f t="shared" si="2"/>
        <v>0.15148305084745761</v>
      </c>
      <c r="R31">
        <f t="shared" si="3"/>
        <v>0</v>
      </c>
      <c r="S31">
        <f t="shared" si="10"/>
        <v>0.14936440677966098</v>
      </c>
      <c r="T31">
        <f t="shared" si="9"/>
        <v>8.8983050847457626E-2</v>
      </c>
      <c r="U31">
        <f t="shared" si="11"/>
        <v>0.41419491525423729</v>
      </c>
      <c r="V31">
        <f t="shared" si="12"/>
        <v>6.1440677966101691E-2</v>
      </c>
      <c r="W31">
        <f t="shared" si="13"/>
        <v>4.4491525423728813E-2</v>
      </c>
      <c r="X31">
        <f t="shared" si="14"/>
        <v>3.7076271186440676E-2</v>
      </c>
      <c r="Y31">
        <f t="shared" si="15"/>
        <v>2.1186440677966101E-2</v>
      </c>
    </row>
    <row r="32" spans="1:25" x14ac:dyDescent="0.2">
      <c r="A32" s="1">
        <v>30</v>
      </c>
      <c r="B32" t="s">
        <v>39</v>
      </c>
      <c r="C32" t="s">
        <v>449</v>
      </c>
      <c r="D32">
        <v>3.9E-2</v>
      </c>
      <c r="E32">
        <v>0.216</v>
      </c>
      <c r="F32">
        <v>0.158</v>
      </c>
      <c r="G32">
        <v>0</v>
      </c>
      <c r="H32">
        <v>0</v>
      </c>
      <c r="I32">
        <v>0.317</v>
      </c>
      <c r="J32">
        <v>2.5999999999999999E-2</v>
      </c>
      <c r="K32">
        <v>0.11700000000000001</v>
      </c>
      <c r="L32">
        <v>0</v>
      </c>
      <c r="M32">
        <v>4.9000000000000002E-2</v>
      </c>
      <c r="O32">
        <f t="shared" si="0"/>
        <v>0.92200000000000004</v>
      </c>
      <c r="P32">
        <f t="shared" si="1"/>
        <v>4.2299349240780909E-2</v>
      </c>
      <c r="Q32">
        <f t="shared" si="2"/>
        <v>0.23427331887201733</v>
      </c>
      <c r="R32">
        <f t="shared" si="3"/>
        <v>0.17136659436008675</v>
      </c>
      <c r="S32">
        <f t="shared" si="10"/>
        <v>0</v>
      </c>
      <c r="T32">
        <f t="shared" si="9"/>
        <v>0</v>
      </c>
      <c r="U32">
        <f t="shared" si="11"/>
        <v>0.3438177874186551</v>
      </c>
      <c r="V32">
        <f t="shared" si="12"/>
        <v>2.8199566160520606E-2</v>
      </c>
      <c r="W32">
        <f t="shared" si="13"/>
        <v>0.12689804772234273</v>
      </c>
      <c r="X32">
        <f t="shared" si="14"/>
        <v>0</v>
      </c>
      <c r="Y32">
        <f t="shared" si="15"/>
        <v>5.3145336225596529E-2</v>
      </c>
    </row>
    <row r="33" spans="1:25" x14ac:dyDescent="0.2">
      <c r="A33" s="1">
        <v>31</v>
      </c>
      <c r="B33" t="s">
        <v>40</v>
      </c>
      <c r="C33" t="s">
        <v>462</v>
      </c>
      <c r="D33">
        <v>2.5999999999999999E-2</v>
      </c>
      <c r="E33">
        <v>0.159</v>
      </c>
      <c r="F33">
        <v>0.26700000000000002</v>
      </c>
      <c r="G33">
        <v>0</v>
      </c>
      <c r="H33">
        <v>0</v>
      </c>
      <c r="I33">
        <v>0.36</v>
      </c>
      <c r="J33">
        <v>7.8E-2</v>
      </c>
      <c r="K33">
        <v>0</v>
      </c>
      <c r="L33">
        <v>5.7000000000000002E-2</v>
      </c>
      <c r="M33">
        <v>0</v>
      </c>
      <c r="O33">
        <f t="shared" si="0"/>
        <v>0.94700000000000006</v>
      </c>
      <c r="P33">
        <f t="shared" si="1"/>
        <v>2.745512143611404E-2</v>
      </c>
      <c r="Q33">
        <f t="shared" si="2"/>
        <v>0.16789862724392818</v>
      </c>
      <c r="R33">
        <f t="shared" si="3"/>
        <v>0.28194297782470962</v>
      </c>
      <c r="S33">
        <f t="shared" si="10"/>
        <v>0</v>
      </c>
      <c r="T33">
        <f t="shared" si="9"/>
        <v>0</v>
      </c>
      <c r="U33">
        <f t="shared" si="11"/>
        <v>0.38014783526927132</v>
      </c>
      <c r="V33">
        <f t="shared" si="12"/>
        <v>8.2365364308342126E-2</v>
      </c>
      <c r="W33">
        <f t="shared" si="13"/>
        <v>0</v>
      </c>
      <c r="X33">
        <f t="shared" si="14"/>
        <v>6.0190073917634632E-2</v>
      </c>
      <c r="Y33">
        <f t="shared" si="15"/>
        <v>0</v>
      </c>
    </row>
    <row r="34" spans="1:25" x14ac:dyDescent="0.2">
      <c r="A34" s="1">
        <v>32</v>
      </c>
      <c r="B34" t="s">
        <v>41</v>
      </c>
      <c r="C34" t="s">
        <v>460</v>
      </c>
      <c r="D34">
        <v>5.8000000000000003E-2</v>
      </c>
      <c r="E34">
        <v>0.26100000000000001</v>
      </c>
      <c r="F34">
        <v>0.16400000000000001</v>
      </c>
      <c r="G34">
        <v>0</v>
      </c>
      <c r="H34">
        <v>0</v>
      </c>
      <c r="I34">
        <v>0.188</v>
      </c>
      <c r="J34">
        <v>8.1000000000000003E-2</v>
      </c>
      <c r="K34">
        <v>3.5999999999999997E-2</v>
      </c>
      <c r="L34">
        <v>0.11799999999999999</v>
      </c>
      <c r="M34">
        <v>3.7999999999999999E-2</v>
      </c>
      <c r="O34">
        <f t="shared" si="0"/>
        <v>0.94400000000000006</v>
      </c>
      <c r="P34">
        <f t="shared" si="1"/>
        <v>6.1440677966101691E-2</v>
      </c>
      <c r="Q34">
        <f t="shared" si="2"/>
        <v>0.27648305084745761</v>
      </c>
      <c r="R34">
        <f t="shared" si="3"/>
        <v>0.17372881355932204</v>
      </c>
      <c r="S34">
        <f t="shared" si="10"/>
        <v>0</v>
      </c>
      <c r="T34">
        <f t="shared" si="9"/>
        <v>0</v>
      </c>
      <c r="U34">
        <f t="shared" si="11"/>
        <v>0.19915254237288135</v>
      </c>
      <c r="V34">
        <f t="shared" si="12"/>
        <v>8.5805084745762705E-2</v>
      </c>
      <c r="W34">
        <f t="shared" si="13"/>
        <v>3.8135593220338979E-2</v>
      </c>
      <c r="X34">
        <f t="shared" si="14"/>
        <v>0.12499999999999999</v>
      </c>
      <c r="Y34">
        <f t="shared" si="15"/>
        <v>4.025423728813559E-2</v>
      </c>
    </row>
    <row r="35" spans="1:25" x14ac:dyDescent="0.2">
      <c r="A35" s="1">
        <v>33</v>
      </c>
      <c r="B35" t="s">
        <v>42</v>
      </c>
      <c r="C35" t="s">
        <v>444</v>
      </c>
      <c r="D35">
        <v>0.113</v>
      </c>
      <c r="E35">
        <v>0.13800000000000001</v>
      </c>
      <c r="F35">
        <v>0.28699999999999998</v>
      </c>
      <c r="G35">
        <v>0</v>
      </c>
      <c r="H35">
        <v>0</v>
      </c>
      <c r="I35">
        <v>0.15</v>
      </c>
      <c r="J35">
        <v>0.11700000000000001</v>
      </c>
      <c r="K35">
        <v>4.1000000000000002E-2</v>
      </c>
      <c r="L35">
        <v>0.1</v>
      </c>
      <c r="M35">
        <v>0.02</v>
      </c>
      <c r="O35">
        <f t="shared" si="0"/>
        <v>0.96600000000000008</v>
      </c>
      <c r="P35">
        <f t="shared" si="1"/>
        <v>0.11697722567287784</v>
      </c>
      <c r="Q35">
        <f t="shared" si="2"/>
        <v>0.14285714285714285</v>
      </c>
      <c r="R35">
        <f t="shared" si="3"/>
        <v>0.29710144927536225</v>
      </c>
      <c r="S35">
        <f t="shared" si="10"/>
        <v>0</v>
      </c>
      <c r="T35">
        <f t="shared" si="9"/>
        <v>0</v>
      </c>
      <c r="U35">
        <f t="shared" si="11"/>
        <v>0.15527950310559005</v>
      </c>
      <c r="V35">
        <f t="shared" si="12"/>
        <v>0.12111801242236024</v>
      </c>
      <c r="W35">
        <f t="shared" si="13"/>
        <v>4.2443064182194616E-2</v>
      </c>
      <c r="X35">
        <f t="shared" si="14"/>
        <v>0.10351966873706003</v>
      </c>
      <c r="Y35">
        <f t="shared" si="15"/>
        <v>2.0703933747412008E-2</v>
      </c>
    </row>
    <row r="36" spans="1:25" x14ac:dyDescent="0.2">
      <c r="A36" s="1">
        <v>34</v>
      </c>
      <c r="B36" t="s">
        <v>43</v>
      </c>
      <c r="C36" t="s">
        <v>453</v>
      </c>
      <c r="D36">
        <v>0.1</v>
      </c>
      <c r="E36">
        <v>0.14299999999999999</v>
      </c>
      <c r="F36">
        <v>0.31900000000000001</v>
      </c>
      <c r="G36">
        <v>0</v>
      </c>
      <c r="H36">
        <v>0</v>
      </c>
      <c r="I36">
        <v>0.252</v>
      </c>
      <c r="J36">
        <v>7.5999999999999998E-2</v>
      </c>
      <c r="K36">
        <v>0</v>
      </c>
      <c r="L36">
        <v>0</v>
      </c>
      <c r="M36">
        <v>0</v>
      </c>
      <c r="O36">
        <f t="shared" si="0"/>
        <v>0.89</v>
      </c>
      <c r="P36">
        <f t="shared" si="1"/>
        <v>0.11235955056179776</v>
      </c>
      <c r="Q36">
        <f t="shared" si="2"/>
        <v>0.16067415730337076</v>
      </c>
      <c r="R36">
        <f t="shared" si="3"/>
        <v>0.35842696629213483</v>
      </c>
      <c r="S36">
        <f t="shared" si="10"/>
        <v>0</v>
      </c>
      <c r="T36">
        <f t="shared" si="9"/>
        <v>0</v>
      </c>
      <c r="U36">
        <f t="shared" si="11"/>
        <v>0.28314606741573034</v>
      </c>
      <c r="V36">
        <f t="shared" si="12"/>
        <v>8.5393258426966295E-2</v>
      </c>
      <c r="W36">
        <f t="shared" si="13"/>
        <v>0</v>
      </c>
      <c r="X36">
        <f t="shared" si="14"/>
        <v>0</v>
      </c>
      <c r="Y36">
        <f t="shared" si="15"/>
        <v>0</v>
      </c>
    </row>
    <row r="37" spans="1:25" x14ac:dyDescent="0.2">
      <c r="A37" s="1">
        <v>35</v>
      </c>
      <c r="B37" t="s">
        <v>44</v>
      </c>
      <c r="C37" t="s">
        <v>463</v>
      </c>
      <c r="D37">
        <v>0.184</v>
      </c>
      <c r="E37">
        <v>0.114</v>
      </c>
      <c r="F37">
        <v>0.38</v>
      </c>
      <c r="G37">
        <v>0</v>
      </c>
      <c r="H37">
        <v>0</v>
      </c>
      <c r="I37">
        <v>0.156</v>
      </c>
      <c r="J37">
        <v>4.1000000000000002E-2</v>
      </c>
      <c r="K37">
        <v>4.8000000000000001E-2</v>
      </c>
      <c r="L37">
        <v>2.8000000000000001E-2</v>
      </c>
      <c r="M37">
        <v>2.1999999999999999E-2</v>
      </c>
      <c r="O37">
        <f t="shared" si="0"/>
        <v>0.97300000000000009</v>
      </c>
      <c r="P37">
        <f t="shared" si="1"/>
        <v>0.18910585817060635</v>
      </c>
      <c r="Q37">
        <f t="shared" si="2"/>
        <v>0.1171634121274409</v>
      </c>
      <c r="R37">
        <f t="shared" si="3"/>
        <v>0.39054470709146966</v>
      </c>
      <c r="S37">
        <f t="shared" si="10"/>
        <v>0</v>
      </c>
      <c r="T37">
        <f t="shared" si="9"/>
        <v>0</v>
      </c>
      <c r="U37">
        <f t="shared" si="11"/>
        <v>0.16032887975334018</v>
      </c>
      <c r="V37">
        <f t="shared" si="12"/>
        <v>4.2137718396711203E-2</v>
      </c>
      <c r="W37">
        <f t="shared" si="13"/>
        <v>4.9331963001027747E-2</v>
      </c>
      <c r="X37">
        <f t="shared" si="14"/>
        <v>2.8776978417266185E-2</v>
      </c>
      <c r="Y37">
        <f t="shared" si="15"/>
        <v>2.2610483042137714E-2</v>
      </c>
    </row>
    <row r="38" spans="1:25" x14ac:dyDescent="0.2">
      <c r="A38" s="1">
        <v>36</v>
      </c>
      <c r="B38" t="s">
        <v>45</v>
      </c>
      <c r="C38" t="s">
        <v>454</v>
      </c>
      <c r="D38">
        <v>0.14299999999999999</v>
      </c>
      <c r="E38">
        <v>0.114</v>
      </c>
      <c r="F38">
        <v>0</v>
      </c>
      <c r="G38">
        <v>7.9000000000000001E-2</v>
      </c>
      <c r="H38">
        <v>0.157</v>
      </c>
      <c r="I38">
        <v>0.25700000000000001</v>
      </c>
      <c r="J38">
        <v>0</v>
      </c>
      <c r="K38">
        <v>0</v>
      </c>
      <c r="L38">
        <v>0</v>
      </c>
      <c r="M38">
        <v>0</v>
      </c>
      <c r="O38">
        <f t="shared" si="0"/>
        <v>0.75</v>
      </c>
      <c r="P38">
        <f t="shared" si="1"/>
        <v>0.19066666666666665</v>
      </c>
      <c r="Q38">
        <f t="shared" si="2"/>
        <v>0.152</v>
      </c>
      <c r="R38">
        <f t="shared" si="3"/>
        <v>0</v>
      </c>
      <c r="S38">
        <f t="shared" si="10"/>
        <v>0.10533333333333333</v>
      </c>
      <c r="T38">
        <f t="shared" si="9"/>
        <v>0.20933333333333334</v>
      </c>
      <c r="U38">
        <f t="shared" si="11"/>
        <v>0.34266666666666667</v>
      </c>
      <c r="V38">
        <f t="shared" si="12"/>
        <v>0</v>
      </c>
      <c r="W38">
        <f t="shared" si="13"/>
        <v>0</v>
      </c>
      <c r="X38">
        <f t="shared" si="14"/>
        <v>0</v>
      </c>
      <c r="Y38">
        <f t="shared" si="15"/>
        <v>0</v>
      </c>
    </row>
    <row r="39" spans="1:25" x14ac:dyDescent="0.2">
      <c r="A39" s="1">
        <v>37</v>
      </c>
      <c r="B39" t="s">
        <v>46</v>
      </c>
      <c r="C39" t="s">
        <v>456</v>
      </c>
      <c r="D39">
        <v>4.3999999999999997E-2</v>
      </c>
      <c r="E39">
        <v>0.13800000000000001</v>
      </c>
      <c r="F39">
        <v>0.249</v>
      </c>
      <c r="G39">
        <v>0</v>
      </c>
      <c r="H39">
        <v>0</v>
      </c>
      <c r="I39">
        <v>0.36</v>
      </c>
      <c r="J39">
        <v>9.8000000000000004E-2</v>
      </c>
      <c r="K39">
        <v>0</v>
      </c>
      <c r="L39">
        <v>0</v>
      </c>
      <c r="M39">
        <v>0</v>
      </c>
      <c r="O39">
        <f t="shared" si="0"/>
        <v>0.8889999999999999</v>
      </c>
      <c r="P39">
        <f t="shared" si="1"/>
        <v>4.9493813273340834E-2</v>
      </c>
      <c r="Q39">
        <f t="shared" si="2"/>
        <v>0.1552305961754781</v>
      </c>
      <c r="R39">
        <f t="shared" si="3"/>
        <v>0.28008998875140612</v>
      </c>
      <c r="S39">
        <f t="shared" si="10"/>
        <v>0</v>
      </c>
      <c r="T39">
        <f t="shared" si="9"/>
        <v>0</v>
      </c>
      <c r="U39">
        <f t="shared" si="11"/>
        <v>0.4049493813273341</v>
      </c>
      <c r="V39">
        <f t="shared" si="12"/>
        <v>0.11023622047244096</v>
      </c>
      <c r="W39">
        <f t="shared" si="13"/>
        <v>0</v>
      </c>
      <c r="X39">
        <f t="shared" si="14"/>
        <v>0</v>
      </c>
      <c r="Y39">
        <f t="shared" si="15"/>
        <v>0</v>
      </c>
    </row>
    <row r="40" spans="1:25" x14ac:dyDescent="0.2">
      <c r="A40" s="1">
        <v>38</v>
      </c>
      <c r="B40" t="s">
        <v>47</v>
      </c>
      <c r="C40" t="s">
        <v>455</v>
      </c>
      <c r="D40">
        <v>6.6000000000000003E-2</v>
      </c>
      <c r="E40">
        <v>0.156</v>
      </c>
      <c r="F40">
        <v>0.24</v>
      </c>
      <c r="G40">
        <v>0</v>
      </c>
      <c r="H40">
        <v>0</v>
      </c>
      <c r="I40">
        <v>0.29199999999999998</v>
      </c>
      <c r="J40">
        <v>5.8999999999999997E-2</v>
      </c>
      <c r="K40">
        <v>6.9000000000000006E-2</v>
      </c>
      <c r="L40">
        <v>3.5000000000000003E-2</v>
      </c>
      <c r="M40">
        <v>0</v>
      </c>
      <c r="O40">
        <f t="shared" si="0"/>
        <v>0.91699999999999993</v>
      </c>
      <c r="P40">
        <f t="shared" si="1"/>
        <v>7.1973827699018542E-2</v>
      </c>
      <c r="Q40">
        <f t="shared" si="2"/>
        <v>0.17011995637949837</v>
      </c>
      <c r="R40">
        <f t="shared" si="3"/>
        <v>0.26172300981461288</v>
      </c>
      <c r="S40">
        <f t="shared" si="10"/>
        <v>0</v>
      </c>
      <c r="T40">
        <f t="shared" si="9"/>
        <v>0</v>
      </c>
      <c r="U40">
        <f t="shared" si="11"/>
        <v>0.31842966194111233</v>
      </c>
      <c r="V40">
        <f t="shared" si="12"/>
        <v>6.4340239912759001E-2</v>
      </c>
      <c r="W40">
        <f t="shared" si="13"/>
        <v>7.5245365321701216E-2</v>
      </c>
      <c r="X40">
        <f t="shared" si="14"/>
        <v>3.8167938931297718E-2</v>
      </c>
      <c r="Y40">
        <f t="shared" si="15"/>
        <v>0</v>
      </c>
    </row>
    <row r="41" spans="1:25" x14ac:dyDescent="0.2">
      <c r="A41" s="1">
        <v>39</v>
      </c>
      <c r="B41" t="s">
        <v>48</v>
      </c>
      <c r="C41" t="s">
        <v>454</v>
      </c>
      <c r="D41">
        <v>0.28799999999999998</v>
      </c>
      <c r="E41">
        <v>0.108</v>
      </c>
      <c r="F41">
        <v>0.36399999999999999</v>
      </c>
      <c r="G41">
        <v>0</v>
      </c>
      <c r="H41">
        <v>0.05</v>
      </c>
      <c r="I41">
        <v>6.5000000000000002E-2</v>
      </c>
      <c r="J41">
        <v>4.1000000000000002E-2</v>
      </c>
      <c r="K41">
        <v>0</v>
      </c>
      <c r="L41">
        <v>0</v>
      </c>
      <c r="M41">
        <v>1.2999999999999999E-2</v>
      </c>
      <c r="O41">
        <f t="shared" si="0"/>
        <v>0.92900000000000005</v>
      </c>
      <c r="P41">
        <f t="shared" si="1"/>
        <v>0.31001076426264795</v>
      </c>
      <c r="Q41">
        <f t="shared" si="2"/>
        <v>0.116254036598493</v>
      </c>
      <c r="R41">
        <f t="shared" si="3"/>
        <v>0.39181916038751341</v>
      </c>
      <c r="S41">
        <f t="shared" si="10"/>
        <v>0</v>
      </c>
      <c r="T41">
        <f t="shared" si="9"/>
        <v>5.3821313240043057E-2</v>
      </c>
      <c r="U41">
        <f t="shared" si="11"/>
        <v>6.9967707212055974E-2</v>
      </c>
      <c r="V41">
        <f t="shared" si="12"/>
        <v>4.4133476856835309E-2</v>
      </c>
      <c r="W41">
        <f t="shared" si="13"/>
        <v>0</v>
      </c>
      <c r="X41">
        <f t="shared" si="14"/>
        <v>0</v>
      </c>
      <c r="Y41">
        <f t="shared" si="15"/>
        <v>1.3993541442411193E-2</v>
      </c>
    </row>
    <row r="42" spans="1:25" x14ac:dyDescent="0.2">
      <c r="A42" s="1">
        <v>40</v>
      </c>
      <c r="B42" t="s">
        <v>49</v>
      </c>
      <c r="C42" t="s">
        <v>452</v>
      </c>
      <c r="D42">
        <v>9.7000000000000003E-2</v>
      </c>
      <c r="E42">
        <v>0.185</v>
      </c>
      <c r="F42">
        <v>0</v>
      </c>
      <c r="G42">
        <v>0.129</v>
      </c>
      <c r="H42">
        <v>0</v>
      </c>
      <c r="I42">
        <v>0.24199999999999999</v>
      </c>
      <c r="J42">
        <v>0</v>
      </c>
      <c r="K42">
        <v>8.8999999999999996E-2</v>
      </c>
      <c r="L42">
        <v>0</v>
      </c>
      <c r="M42">
        <v>8.1000000000000003E-2</v>
      </c>
      <c r="O42">
        <f t="shared" si="0"/>
        <v>0.82299999999999995</v>
      </c>
      <c r="P42">
        <f t="shared" si="1"/>
        <v>0.11786148238153099</v>
      </c>
      <c r="Q42">
        <f t="shared" si="2"/>
        <v>0.22478736330498178</v>
      </c>
      <c r="R42">
        <f t="shared" si="3"/>
        <v>0</v>
      </c>
      <c r="S42">
        <f t="shared" si="10"/>
        <v>0.15674362089914948</v>
      </c>
      <c r="T42">
        <f t="shared" si="9"/>
        <v>0</v>
      </c>
      <c r="U42">
        <f t="shared" si="11"/>
        <v>0.29404617253948967</v>
      </c>
      <c r="V42">
        <f t="shared" si="12"/>
        <v>0</v>
      </c>
      <c r="W42">
        <f t="shared" si="13"/>
        <v>0.10814094775212636</v>
      </c>
      <c r="X42">
        <f t="shared" si="14"/>
        <v>0</v>
      </c>
      <c r="Y42">
        <f t="shared" si="15"/>
        <v>9.8420413122721762E-2</v>
      </c>
    </row>
    <row r="43" spans="1:25" x14ac:dyDescent="0.2">
      <c r="A43" s="1">
        <v>41</v>
      </c>
      <c r="B43" t="s">
        <v>50</v>
      </c>
      <c r="C43" t="s">
        <v>464</v>
      </c>
      <c r="D43">
        <v>2.5999999999999999E-2</v>
      </c>
      <c r="E43">
        <v>0.11700000000000001</v>
      </c>
      <c r="F43">
        <v>0</v>
      </c>
      <c r="G43">
        <v>0.26</v>
      </c>
      <c r="H43">
        <v>2.5999999999999999E-2</v>
      </c>
      <c r="I43">
        <v>9.8000000000000004E-2</v>
      </c>
      <c r="J43">
        <v>0</v>
      </c>
      <c r="K43">
        <v>0.23200000000000001</v>
      </c>
      <c r="L43">
        <v>0</v>
      </c>
      <c r="M43">
        <v>0.121</v>
      </c>
      <c r="O43">
        <f t="shared" si="0"/>
        <v>0.88</v>
      </c>
      <c r="P43">
        <f t="shared" si="1"/>
        <v>2.9545454545454545E-2</v>
      </c>
      <c r="Q43">
        <f t="shared" si="2"/>
        <v>0.13295454545454546</v>
      </c>
      <c r="R43">
        <f t="shared" si="3"/>
        <v>0</v>
      </c>
      <c r="S43">
        <f t="shared" si="10"/>
        <v>0.29545454545454547</v>
      </c>
      <c r="T43">
        <f t="shared" si="9"/>
        <v>2.9545454545454545E-2</v>
      </c>
      <c r="U43">
        <f t="shared" si="11"/>
        <v>0.11136363636363637</v>
      </c>
      <c r="V43">
        <f t="shared" si="12"/>
        <v>0</v>
      </c>
      <c r="W43">
        <f t="shared" si="13"/>
        <v>0.26363636363636367</v>
      </c>
      <c r="X43">
        <f t="shared" si="14"/>
        <v>0</v>
      </c>
      <c r="Y43">
        <f t="shared" si="15"/>
        <v>0.13749999999999998</v>
      </c>
    </row>
    <row r="44" spans="1:25" x14ac:dyDescent="0.2">
      <c r="A44" s="1">
        <v>42</v>
      </c>
      <c r="B44" t="s">
        <v>51</v>
      </c>
      <c r="C44" t="s">
        <v>445</v>
      </c>
      <c r="D44">
        <v>0.11899999999999999</v>
      </c>
      <c r="E44">
        <v>0.16700000000000001</v>
      </c>
      <c r="F44">
        <v>0.39700000000000002</v>
      </c>
      <c r="G44">
        <v>0</v>
      </c>
      <c r="H44">
        <v>0</v>
      </c>
      <c r="I44">
        <v>0.14499999999999999</v>
      </c>
      <c r="J44">
        <v>5.3999999999999999E-2</v>
      </c>
      <c r="K44">
        <v>2.4E-2</v>
      </c>
      <c r="L44">
        <v>1.7000000000000001E-2</v>
      </c>
      <c r="M44">
        <v>2.5999999999999999E-2</v>
      </c>
      <c r="O44">
        <f t="shared" si="0"/>
        <v>0.94900000000000018</v>
      </c>
      <c r="P44">
        <f t="shared" si="1"/>
        <v>0.12539515279241303</v>
      </c>
      <c r="Q44">
        <f t="shared" si="2"/>
        <v>0.17597471022128555</v>
      </c>
      <c r="R44">
        <f t="shared" si="3"/>
        <v>0.41833508956796622</v>
      </c>
      <c r="S44">
        <f t="shared" si="10"/>
        <v>0</v>
      </c>
      <c r="T44">
        <f t="shared" si="9"/>
        <v>0</v>
      </c>
      <c r="U44">
        <f t="shared" si="11"/>
        <v>0.15279241306638564</v>
      </c>
      <c r="V44">
        <f t="shared" si="12"/>
        <v>5.6902002107481552E-2</v>
      </c>
      <c r="W44">
        <f t="shared" si="13"/>
        <v>2.5289778714436245E-2</v>
      </c>
      <c r="X44">
        <f t="shared" si="14"/>
        <v>1.7913593256059006E-2</v>
      </c>
      <c r="Y44">
        <f t="shared" si="15"/>
        <v>2.7397260273972598E-2</v>
      </c>
    </row>
    <row r="45" spans="1:25" x14ac:dyDescent="0.2">
      <c r="A45" s="1">
        <v>43</v>
      </c>
      <c r="B45" t="s">
        <v>52</v>
      </c>
      <c r="C45" t="s">
        <v>441</v>
      </c>
      <c r="D45">
        <v>6.2E-2</v>
      </c>
      <c r="E45">
        <v>0.13300000000000001</v>
      </c>
      <c r="F45">
        <v>0.34499999999999997</v>
      </c>
      <c r="G45">
        <v>0</v>
      </c>
      <c r="H45">
        <v>0</v>
      </c>
      <c r="I45">
        <v>0.247</v>
      </c>
      <c r="J45">
        <v>8.2000000000000003E-2</v>
      </c>
      <c r="K45">
        <v>2.5999999999999999E-2</v>
      </c>
      <c r="L45">
        <v>1.7999999999999999E-2</v>
      </c>
      <c r="M45">
        <v>0</v>
      </c>
      <c r="O45">
        <f t="shared" si="0"/>
        <v>0.91300000000000003</v>
      </c>
      <c r="P45">
        <f t="shared" si="1"/>
        <v>6.7907995618838993E-2</v>
      </c>
      <c r="Q45">
        <f t="shared" si="2"/>
        <v>0.14567360350492881</v>
      </c>
      <c r="R45">
        <f t="shared" si="3"/>
        <v>0.37787513691128144</v>
      </c>
      <c r="S45">
        <f t="shared" si="10"/>
        <v>0</v>
      </c>
      <c r="T45">
        <f t="shared" si="9"/>
        <v>0</v>
      </c>
      <c r="U45">
        <f t="shared" si="11"/>
        <v>0.27053669222343918</v>
      </c>
      <c r="V45">
        <f t="shared" si="12"/>
        <v>8.9813800657174148E-2</v>
      </c>
      <c r="W45">
        <f t="shared" si="13"/>
        <v>2.8477546549835704E-2</v>
      </c>
      <c r="X45">
        <f t="shared" si="14"/>
        <v>1.9715224534501641E-2</v>
      </c>
      <c r="Y45">
        <f t="shared" si="15"/>
        <v>0</v>
      </c>
    </row>
    <row r="46" spans="1:25" x14ac:dyDescent="0.2">
      <c r="A46" s="1">
        <v>44</v>
      </c>
      <c r="B46" t="s">
        <v>53</v>
      </c>
      <c r="C46" t="s">
        <v>463</v>
      </c>
      <c r="D46">
        <v>0.108</v>
      </c>
      <c r="E46">
        <v>0.113</v>
      </c>
      <c r="F46">
        <v>0.499</v>
      </c>
      <c r="G46">
        <v>0</v>
      </c>
      <c r="H46">
        <v>1.0999999999999999E-2</v>
      </c>
      <c r="I46">
        <v>0.11700000000000001</v>
      </c>
      <c r="J46">
        <v>5.5E-2</v>
      </c>
      <c r="K46">
        <v>1.4999999999999999E-2</v>
      </c>
      <c r="L46">
        <v>3.1E-2</v>
      </c>
      <c r="M46">
        <v>1.0999999999999999E-2</v>
      </c>
      <c r="O46">
        <f t="shared" si="0"/>
        <v>0.96000000000000008</v>
      </c>
      <c r="P46">
        <f t="shared" si="1"/>
        <v>0.11249999999999999</v>
      </c>
      <c r="Q46">
        <f t="shared" si="2"/>
        <v>0.11770833333333333</v>
      </c>
      <c r="R46">
        <f t="shared" si="3"/>
        <v>0.51979166666666665</v>
      </c>
      <c r="S46">
        <f t="shared" si="10"/>
        <v>0</v>
      </c>
      <c r="T46">
        <f t="shared" si="9"/>
        <v>1.1458333333333333E-2</v>
      </c>
      <c r="U46">
        <f t="shared" si="11"/>
        <v>0.121875</v>
      </c>
      <c r="V46">
        <f t="shared" si="12"/>
        <v>5.7291666666666664E-2</v>
      </c>
      <c r="W46">
        <f t="shared" si="13"/>
        <v>1.5624999999999998E-2</v>
      </c>
      <c r="X46">
        <f t="shared" si="14"/>
        <v>3.2291666666666663E-2</v>
      </c>
      <c r="Y46">
        <f t="shared" si="15"/>
        <v>1.1458333333333333E-2</v>
      </c>
    </row>
    <row r="47" spans="1:25" x14ac:dyDescent="0.2">
      <c r="A47" s="1">
        <v>45</v>
      </c>
      <c r="B47" t="s">
        <v>54</v>
      </c>
      <c r="C47" t="s">
        <v>440</v>
      </c>
      <c r="D47">
        <v>5.2999999999999999E-2</v>
      </c>
      <c r="E47">
        <v>0.152</v>
      </c>
      <c r="F47">
        <v>0.47599999999999998</v>
      </c>
      <c r="G47">
        <v>0</v>
      </c>
      <c r="H47">
        <v>0</v>
      </c>
      <c r="I47">
        <v>0.184</v>
      </c>
      <c r="J47">
        <v>2.8000000000000001E-2</v>
      </c>
      <c r="K47">
        <v>2.1999999999999999E-2</v>
      </c>
      <c r="L47">
        <v>0</v>
      </c>
      <c r="M47">
        <v>1.2E-2</v>
      </c>
      <c r="O47">
        <f t="shared" si="0"/>
        <v>0.92700000000000005</v>
      </c>
      <c r="P47">
        <f t="shared" si="1"/>
        <v>5.7173678532901832E-2</v>
      </c>
      <c r="Q47">
        <f t="shared" si="2"/>
        <v>0.16396979503775619</v>
      </c>
      <c r="R47">
        <f t="shared" si="3"/>
        <v>0.51348435814455229</v>
      </c>
      <c r="S47">
        <f t="shared" si="10"/>
        <v>0</v>
      </c>
      <c r="T47">
        <f t="shared" si="9"/>
        <v>0</v>
      </c>
      <c r="U47">
        <f t="shared" si="11"/>
        <v>0.19848975188781012</v>
      </c>
      <c r="V47">
        <f t="shared" si="12"/>
        <v>3.0204962243797196E-2</v>
      </c>
      <c r="W47">
        <f t="shared" si="13"/>
        <v>2.373247033441208E-2</v>
      </c>
      <c r="X47">
        <f t="shared" si="14"/>
        <v>0</v>
      </c>
      <c r="Y47">
        <f t="shared" si="15"/>
        <v>1.2944983818770225E-2</v>
      </c>
    </row>
    <row r="48" spans="1:25" x14ac:dyDescent="0.2">
      <c r="A48" s="1">
        <v>46</v>
      </c>
      <c r="B48" t="s">
        <v>55</v>
      </c>
      <c r="C48" t="s">
        <v>444</v>
      </c>
      <c r="D48">
        <v>0.13700000000000001</v>
      </c>
      <c r="E48">
        <v>0.109</v>
      </c>
      <c r="F48">
        <v>0.44700000000000001</v>
      </c>
      <c r="G48">
        <v>0</v>
      </c>
      <c r="H48">
        <v>0</v>
      </c>
      <c r="I48">
        <v>5.1999999999999998E-2</v>
      </c>
      <c r="J48">
        <v>0.109</v>
      </c>
      <c r="K48">
        <v>3.1E-2</v>
      </c>
      <c r="L48">
        <v>5.3999999999999999E-2</v>
      </c>
      <c r="M48">
        <v>1.6E-2</v>
      </c>
      <c r="O48">
        <f t="shared" si="0"/>
        <v>0.95500000000000018</v>
      </c>
      <c r="P48">
        <f t="shared" si="1"/>
        <v>0.14345549738219893</v>
      </c>
      <c r="Q48">
        <f t="shared" si="2"/>
        <v>0.11413612565445024</v>
      </c>
      <c r="R48">
        <f t="shared" si="3"/>
        <v>0.46806282722513082</v>
      </c>
      <c r="S48">
        <f t="shared" si="10"/>
        <v>0</v>
      </c>
      <c r="T48">
        <f t="shared" si="9"/>
        <v>0</v>
      </c>
      <c r="U48">
        <f t="shared" si="11"/>
        <v>5.4450261780104696E-2</v>
      </c>
      <c r="V48">
        <f t="shared" si="12"/>
        <v>0.11413612565445024</v>
      </c>
      <c r="W48">
        <f t="shared" si="13"/>
        <v>3.2460732984293188E-2</v>
      </c>
      <c r="X48">
        <f t="shared" si="14"/>
        <v>5.6544502617801036E-2</v>
      </c>
      <c r="Y48">
        <f t="shared" si="15"/>
        <v>1.6753926701570679E-2</v>
      </c>
    </row>
    <row r="49" spans="1:25" x14ac:dyDescent="0.2">
      <c r="A49" s="1">
        <v>47</v>
      </c>
      <c r="B49" t="s">
        <v>56</v>
      </c>
      <c r="C49" t="s">
        <v>448</v>
      </c>
      <c r="D49">
        <v>4.3999999999999997E-2</v>
      </c>
      <c r="E49">
        <v>0.16</v>
      </c>
      <c r="F49">
        <v>0.16200000000000001</v>
      </c>
      <c r="G49">
        <v>0</v>
      </c>
      <c r="H49">
        <v>0</v>
      </c>
      <c r="I49">
        <v>0.252</v>
      </c>
      <c r="J49">
        <v>0.13300000000000001</v>
      </c>
      <c r="K49">
        <v>0.02</v>
      </c>
      <c r="L49">
        <v>0.17199999999999999</v>
      </c>
      <c r="M49">
        <v>1.9E-2</v>
      </c>
      <c r="O49">
        <f t="shared" si="0"/>
        <v>0.96200000000000008</v>
      </c>
      <c r="P49">
        <f t="shared" si="1"/>
        <v>4.5738045738045734E-2</v>
      </c>
      <c r="Q49">
        <f t="shared" si="2"/>
        <v>0.1663201663201663</v>
      </c>
      <c r="R49">
        <f t="shared" si="3"/>
        <v>0.16839916839916838</v>
      </c>
      <c r="S49">
        <f t="shared" si="10"/>
        <v>0</v>
      </c>
      <c r="T49">
        <f t="shared" si="9"/>
        <v>0</v>
      </c>
      <c r="U49">
        <f t="shared" si="11"/>
        <v>0.26195426195426191</v>
      </c>
      <c r="V49">
        <f t="shared" si="12"/>
        <v>0.13825363825363826</v>
      </c>
      <c r="W49">
        <f t="shared" si="13"/>
        <v>2.0790020790020788E-2</v>
      </c>
      <c r="X49">
        <f t="shared" si="14"/>
        <v>0.17879417879417878</v>
      </c>
      <c r="Y49">
        <f t="shared" si="15"/>
        <v>1.9750519750519748E-2</v>
      </c>
    </row>
    <row r="50" spans="1:25" x14ac:dyDescent="0.2">
      <c r="A50" s="1">
        <v>48</v>
      </c>
      <c r="B50" t="s">
        <v>57</v>
      </c>
      <c r="C50" t="s">
        <v>457</v>
      </c>
      <c r="D50">
        <v>0.14499999999999999</v>
      </c>
      <c r="E50">
        <v>0.105</v>
      </c>
      <c r="F50">
        <v>0.11799999999999999</v>
      </c>
      <c r="G50">
        <v>5.7000000000000002E-2</v>
      </c>
      <c r="H50">
        <v>0.113</v>
      </c>
      <c r="I50">
        <v>0.21</v>
      </c>
      <c r="J50">
        <v>5.0999999999999997E-2</v>
      </c>
      <c r="K50">
        <v>3.9E-2</v>
      </c>
      <c r="L50">
        <v>8.4000000000000005E-2</v>
      </c>
      <c r="M50">
        <v>0.03</v>
      </c>
      <c r="O50">
        <f t="shared" si="0"/>
        <v>0.95200000000000007</v>
      </c>
      <c r="P50">
        <f t="shared" si="1"/>
        <v>0.15231092436974789</v>
      </c>
      <c r="Q50">
        <f t="shared" si="2"/>
        <v>0.11029411764705881</v>
      </c>
      <c r="R50">
        <f t="shared" si="3"/>
        <v>0.12394957983193276</v>
      </c>
      <c r="S50">
        <f t="shared" si="10"/>
        <v>5.9873949579831928E-2</v>
      </c>
      <c r="T50">
        <f t="shared" si="9"/>
        <v>0.11869747899159663</v>
      </c>
      <c r="U50">
        <f t="shared" si="11"/>
        <v>0.22058823529411761</v>
      </c>
      <c r="V50">
        <f t="shared" si="12"/>
        <v>5.3571428571428562E-2</v>
      </c>
      <c r="W50">
        <f t="shared" si="13"/>
        <v>4.0966386554621849E-2</v>
      </c>
      <c r="X50">
        <f t="shared" si="14"/>
        <v>8.8235294117647065E-2</v>
      </c>
      <c r="Y50">
        <f t="shared" si="15"/>
        <v>3.1512605042016806E-2</v>
      </c>
    </row>
    <row r="51" spans="1:25" x14ac:dyDescent="0.2">
      <c r="A51" s="1">
        <v>49</v>
      </c>
      <c r="B51" t="s">
        <v>58</v>
      </c>
      <c r="C51" t="s">
        <v>465</v>
      </c>
      <c r="D51">
        <v>1.7000000000000001E-2</v>
      </c>
      <c r="E51">
        <v>0.27800000000000002</v>
      </c>
      <c r="F51">
        <v>4.8000000000000001E-2</v>
      </c>
      <c r="G51">
        <v>0</v>
      </c>
      <c r="H51">
        <v>2.1999999999999999E-2</v>
      </c>
      <c r="I51">
        <v>0.35599999999999998</v>
      </c>
      <c r="J51">
        <v>1.9E-2</v>
      </c>
      <c r="K51">
        <v>2.3E-2</v>
      </c>
      <c r="L51">
        <v>0.13400000000000001</v>
      </c>
      <c r="M51">
        <v>4.3999999999999997E-2</v>
      </c>
      <c r="O51">
        <f t="shared" si="0"/>
        <v>0.94100000000000017</v>
      </c>
      <c r="P51">
        <f t="shared" si="1"/>
        <v>1.8065887353878849E-2</v>
      </c>
      <c r="Q51">
        <f t="shared" si="2"/>
        <v>0.29543039319872472</v>
      </c>
      <c r="R51">
        <f t="shared" si="3"/>
        <v>5.1009564293304985E-2</v>
      </c>
      <c r="S51">
        <f t="shared" si="10"/>
        <v>0</v>
      </c>
      <c r="T51">
        <f t="shared" si="9"/>
        <v>2.3379383634431452E-2</v>
      </c>
      <c r="U51">
        <f t="shared" si="11"/>
        <v>0.37832093517534532</v>
      </c>
      <c r="V51">
        <f t="shared" si="12"/>
        <v>2.019128586609989E-2</v>
      </c>
      <c r="W51">
        <f t="shared" si="13"/>
        <v>2.444208289054197E-2</v>
      </c>
      <c r="X51">
        <f t="shared" si="14"/>
        <v>0.14240170031880975</v>
      </c>
      <c r="Y51">
        <f t="shared" si="15"/>
        <v>4.6758767268862904E-2</v>
      </c>
    </row>
    <row r="52" spans="1:25" x14ac:dyDescent="0.2">
      <c r="A52" s="1">
        <v>50</v>
      </c>
      <c r="B52" t="s">
        <v>59</v>
      </c>
      <c r="C52" t="s">
        <v>466</v>
      </c>
      <c r="D52">
        <v>0.09</v>
      </c>
      <c r="E52">
        <v>0.16800000000000001</v>
      </c>
      <c r="F52">
        <v>0.38400000000000001</v>
      </c>
      <c r="G52">
        <v>0</v>
      </c>
      <c r="H52">
        <v>0</v>
      </c>
      <c r="I52">
        <v>0.21299999999999999</v>
      </c>
      <c r="J52">
        <v>5.0999999999999997E-2</v>
      </c>
      <c r="K52">
        <v>0</v>
      </c>
      <c r="L52">
        <v>0</v>
      </c>
      <c r="M52">
        <v>0</v>
      </c>
      <c r="O52">
        <f t="shared" si="0"/>
        <v>0.90600000000000003</v>
      </c>
      <c r="P52">
        <f t="shared" si="1"/>
        <v>9.9337748344370855E-2</v>
      </c>
      <c r="Q52">
        <f t="shared" si="2"/>
        <v>0.18543046357615894</v>
      </c>
      <c r="R52">
        <f t="shared" si="3"/>
        <v>0.42384105960264901</v>
      </c>
      <c r="S52">
        <f t="shared" si="10"/>
        <v>0</v>
      </c>
      <c r="T52">
        <f t="shared" si="9"/>
        <v>0</v>
      </c>
      <c r="U52">
        <f t="shared" si="11"/>
        <v>0.23509933774834435</v>
      </c>
      <c r="V52">
        <f t="shared" si="12"/>
        <v>5.6291390728476817E-2</v>
      </c>
      <c r="W52">
        <f t="shared" si="13"/>
        <v>0</v>
      </c>
      <c r="X52">
        <f t="shared" si="14"/>
        <v>0</v>
      </c>
      <c r="Y52">
        <f t="shared" si="15"/>
        <v>0</v>
      </c>
    </row>
    <row r="53" spans="1:25" x14ac:dyDescent="0.2">
      <c r="A53" s="1">
        <v>51</v>
      </c>
      <c r="B53" t="s">
        <v>60</v>
      </c>
      <c r="C53" t="s">
        <v>454</v>
      </c>
      <c r="D53">
        <v>0.05</v>
      </c>
      <c r="E53">
        <v>0.24299999999999999</v>
      </c>
      <c r="F53">
        <v>4.1000000000000002E-2</v>
      </c>
      <c r="G53">
        <v>0</v>
      </c>
      <c r="H53">
        <v>0</v>
      </c>
      <c r="I53">
        <v>0.48299999999999998</v>
      </c>
      <c r="J53">
        <v>3.5000000000000003E-2</v>
      </c>
      <c r="K53">
        <v>0</v>
      </c>
      <c r="L53">
        <v>3.7999999999999999E-2</v>
      </c>
      <c r="M53">
        <v>0</v>
      </c>
      <c r="O53">
        <f t="shared" si="0"/>
        <v>0.89</v>
      </c>
      <c r="P53">
        <f t="shared" si="1"/>
        <v>5.6179775280898882E-2</v>
      </c>
      <c r="Q53">
        <f t="shared" si="2"/>
        <v>0.27303370786516851</v>
      </c>
      <c r="R53">
        <f t="shared" si="3"/>
        <v>4.6067415730337083E-2</v>
      </c>
      <c r="S53">
        <f t="shared" si="10"/>
        <v>0</v>
      </c>
      <c r="T53">
        <f t="shared" si="9"/>
        <v>0</v>
      </c>
      <c r="U53">
        <f t="shared" si="11"/>
        <v>0.54269662921348316</v>
      </c>
      <c r="V53">
        <f t="shared" si="12"/>
        <v>3.9325842696629219E-2</v>
      </c>
      <c r="W53">
        <f t="shared" si="13"/>
        <v>0</v>
      </c>
      <c r="X53">
        <f t="shared" si="14"/>
        <v>4.2696629213483148E-2</v>
      </c>
      <c r="Y53">
        <f t="shared" si="15"/>
        <v>0</v>
      </c>
    </row>
    <row r="54" spans="1:25" x14ac:dyDescent="0.2">
      <c r="A54" s="1">
        <v>52</v>
      </c>
      <c r="B54" t="s">
        <v>61</v>
      </c>
      <c r="C54" t="s">
        <v>451</v>
      </c>
      <c r="D54">
        <v>1.9E-2</v>
      </c>
      <c r="E54">
        <v>0.127</v>
      </c>
      <c r="F54">
        <v>0</v>
      </c>
      <c r="G54">
        <v>0.127</v>
      </c>
      <c r="H54">
        <v>0.109</v>
      </c>
      <c r="I54">
        <v>0.315</v>
      </c>
      <c r="J54">
        <v>1.7999999999999999E-2</v>
      </c>
      <c r="K54">
        <v>0.11799999999999999</v>
      </c>
      <c r="L54">
        <v>3.9E-2</v>
      </c>
      <c r="M54">
        <v>7.6999999999999999E-2</v>
      </c>
      <c r="O54">
        <f t="shared" si="0"/>
        <v>0.94900000000000007</v>
      </c>
      <c r="P54">
        <f t="shared" si="1"/>
        <v>2.0021074815595362E-2</v>
      </c>
      <c r="Q54">
        <f t="shared" si="2"/>
        <v>0.13382507903055849</v>
      </c>
      <c r="R54">
        <f t="shared" si="3"/>
        <v>0</v>
      </c>
      <c r="S54">
        <f t="shared" si="10"/>
        <v>0.13382507903055849</v>
      </c>
      <c r="T54">
        <f t="shared" si="9"/>
        <v>0.11485774499473128</v>
      </c>
      <c r="U54">
        <f t="shared" si="11"/>
        <v>0.33192834562697576</v>
      </c>
      <c r="V54">
        <f t="shared" si="12"/>
        <v>1.8967334035827184E-2</v>
      </c>
      <c r="W54">
        <f t="shared" si="13"/>
        <v>0.12434141201264487</v>
      </c>
      <c r="X54">
        <f t="shared" si="14"/>
        <v>4.1095890410958902E-2</v>
      </c>
      <c r="Y54">
        <f t="shared" si="15"/>
        <v>8.1138040042149626E-2</v>
      </c>
    </row>
    <row r="55" spans="1:25" x14ac:dyDescent="0.2">
      <c r="A55" s="1">
        <v>53</v>
      </c>
      <c r="B55" t="s">
        <v>62</v>
      </c>
      <c r="C55" t="s">
        <v>452</v>
      </c>
      <c r="D55">
        <v>2.7E-2</v>
      </c>
      <c r="E55">
        <v>0.159</v>
      </c>
      <c r="F55">
        <v>0.13300000000000001</v>
      </c>
      <c r="G55">
        <v>0</v>
      </c>
      <c r="H55">
        <v>0</v>
      </c>
      <c r="I55">
        <v>0.34599999999999997</v>
      </c>
      <c r="J55">
        <v>0.09</v>
      </c>
      <c r="K55">
        <v>0</v>
      </c>
      <c r="L55">
        <v>0.187</v>
      </c>
      <c r="M55">
        <v>0</v>
      </c>
      <c r="O55">
        <f t="shared" si="0"/>
        <v>0.94199999999999995</v>
      </c>
      <c r="P55">
        <f t="shared" si="1"/>
        <v>2.8662420382165606E-2</v>
      </c>
      <c r="Q55">
        <f t="shared" si="2"/>
        <v>0.16878980891719747</v>
      </c>
      <c r="R55">
        <f t="shared" si="3"/>
        <v>0.14118895966029726</v>
      </c>
      <c r="S55">
        <f t="shared" si="10"/>
        <v>0</v>
      </c>
      <c r="T55">
        <f t="shared" si="9"/>
        <v>0</v>
      </c>
      <c r="U55">
        <f t="shared" si="11"/>
        <v>0.36730360934182588</v>
      </c>
      <c r="V55">
        <f t="shared" si="12"/>
        <v>9.5541401273885357E-2</v>
      </c>
      <c r="W55">
        <f t="shared" si="13"/>
        <v>0</v>
      </c>
      <c r="X55">
        <f t="shared" si="14"/>
        <v>0.19851380042462846</v>
      </c>
      <c r="Y55">
        <f t="shared" si="15"/>
        <v>0</v>
      </c>
    </row>
    <row r="56" spans="1:25" x14ac:dyDescent="0.2">
      <c r="A56" s="1">
        <v>54</v>
      </c>
      <c r="B56" t="s">
        <v>63</v>
      </c>
      <c r="C56" t="s">
        <v>441</v>
      </c>
      <c r="D56">
        <v>7.4999999999999997E-2</v>
      </c>
      <c r="E56">
        <v>0.219</v>
      </c>
      <c r="F56">
        <v>0.35899999999999999</v>
      </c>
      <c r="G56">
        <v>0</v>
      </c>
      <c r="H56">
        <v>0</v>
      </c>
      <c r="I56">
        <v>0.16600000000000001</v>
      </c>
      <c r="J56">
        <v>5.2999999999999999E-2</v>
      </c>
      <c r="K56">
        <v>2.8000000000000001E-2</v>
      </c>
      <c r="L56">
        <v>0.02</v>
      </c>
      <c r="M56">
        <v>1.2E-2</v>
      </c>
      <c r="O56">
        <f t="shared" si="0"/>
        <v>0.93200000000000016</v>
      </c>
      <c r="P56">
        <f t="shared" si="1"/>
        <v>8.0472103004291834E-2</v>
      </c>
      <c r="Q56">
        <f t="shared" si="2"/>
        <v>0.23497854077253214</v>
      </c>
      <c r="R56">
        <f t="shared" si="3"/>
        <v>0.3851931330472102</v>
      </c>
      <c r="S56">
        <f t="shared" si="10"/>
        <v>0</v>
      </c>
      <c r="T56">
        <f t="shared" si="9"/>
        <v>0</v>
      </c>
      <c r="U56">
        <f t="shared" si="11"/>
        <v>0.17811158798283261</v>
      </c>
      <c r="V56">
        <f t="shared" si="12"/>
        <v>5.6866952789699561E-2</v>
      </c>
      <c r="W56">
        <f t="shared" si="13"/>
        <v>3.0042918454935619E-2</v>
      </c>
      <c r="X56">
        <f t="shared" si="14"/>
        <v>2.1459227467811155E-2</v>
      </c>
      <c r="Y56">
        <f t="shared" si="15"/>
        <v>1.2875536480686693E-2</v>
      </c>
    </row>
    <row r="57" spans="1:25" x14ac:dyDescent="0.2">
      <c r="A57" s="1">
        <v>55</v>
      </c>
      <c r="B57" t="s">
        <v>64</v>
      </c>
      <c r="C57" t="s">
        <v>445</v>
      </c>
      <c r="D57">
        <v>6.6000000000000003E-2</v>
      </c>
      <c r="E57">
        <v>0.27800000000000002</v>
      </c>
      <c r="F57">
        <v>3.9E-2</v>
      </c>
      <c r="G57">
        <v>0</v>
      </c>
      <c r="H57">
        <v>0</v>
      </c>
      <c r="I57">
        <v>0.36</v>
      </c>
      <c r="J57">
        <v>0</v>
      </c>
      <c r="K57">
        <v>0.106</v>
      </c>
      <c r="L57">
        <v>0</v>
      </c>
      <c r="M57">
        <v>5.7000000000000002E-2</v>
      </c>
      <c r="O57">
        <f t="shared" si="0"/>
        <v>0.90600000000000003</v>
      </c>
      <c r="P57">
        <f t="shared" si="1"/>
        <v>7.2847682119205295E-2</v>
      </c>
      <c r="Q57">
        <f t="shared" si="2"/>
        <v>0.30684326710816778</v>
      </c>
      <c r="R57">
        <f t="shared" si="3"/>
        <v>4.3046357615894038E-2</v>
      </c>
      <c r="S57">
        <f t="shared" si="10"/>
        <v>0</v>
      </c>
      <c r="T57">
        <f t="shared" si="9"/>
        <v>0</v>
      </c>
      <c r="U57">
        <f t="shared" si="11"/>
        <v>0.39735099337748342</v>
      </c>
      <c r="V57">
        <f t="shared" si="12"/>
        <v>0</v>
      </c>
      <c r="W57">
        <f t="shared" si="13"/>
        <v>0.11699779249448122</v>
      </c>
      <c r="X57">
        <f t="shared" si="14"/>
        <v>0</v>
      </c>
      <c r="Y57">
        <f t="shared" si="15"/>
        <v>6.2913907284768214E-2</v>
      </c>
    </row>
    <row r="58" spans="1:25" x14ac:dyDescent="0.2">
      <c r="A58" s="1">
        <v>56</v>
      </c>
      <c r="B58" t="s">
        <v>65</v>
      </c>
      <c r="C58" t="s">
        <v>460</v>
      </c>
      <c r="D58">
        <v>9.7000000000000003E-2</v>
      </c>
      <c r="E58">
        <v>0.28100000000000003</v>
      </c>
      <c r="F58">
        <v>0.40600000000000003</v>
      </c>
      <c r="G58">
        <v>0</v>
      </c>
      <c r="H58">
        <v>0</v>
      </c>
      <c r="I58">
        <v>8.2000000000000003E-2</v>
      </c>
      <c r="J58">
        <v>3.3000000000000002E-2</v>
      </c>
      <c r="K58">
        <v>1.2999999999999999E-2</v>
      </c>
      <c r="L58">
        <v>1.4999999999999999E-2</v>
      </c>
      <c r="M58">
        <v>1.0999999999999999E-2</v>
      </c>
      <c r="O58">
        <f t="shared" si="0"/>
        <v>0.93800000000000006</v>
      </c>
      <c r="P58">
        <f t="shared" si="1"/>
        <v>0.10341151385927505</v>
      </c>
      <c r="Q58">
        <f t="shared" si="2"/>
        <v>0.29957356076759062</v>
      </c>
      <c r="R58">
        <f t="shared" si="3"/>
        <v>0.43283582089552242</v>
      </c>
      <c r="S58">
        <f t="shared" si="10"/>
        <v>0</v>
      </c>
      <c r="T58">
        <f t="shared" si="9"/>
        <v>0</v>
      </c>
      <c r="U58">
        <f t="shared" si="11"/>
        <v>8.7420042643923238E-2</v>
      </c>
      <c r="V58">
        <f t="shared" si="12"/>
        <v>3.5181236673773986E-2</v>
      </c>
      <c r="W58">
        <f t="shared" si="13"/>
        <v>1.3859275053304903E-2</v>
      </c>
      <c r="X58">
        <f t="shared" si="14"/>
        <v>1.5991471215351809E-2</v>
      </c>
      <c r="Y58">
        <f t="shared" si="15"/>
        <v>1.1727078891257995E-2</v>
      </c>
    </row>
    <row r="59" spans="1:25" x14ac:dyDescent="0.2">
      <c r="A59" s="1">
        <v>57</v>
      </c>
      <c r="B59" t="s">
        <v>66</v>
      </c>
      <c r="C59" t="s">
        <v>447</v>
      </c>
      <c r="D59">
        <v>2.7E-2</v>
      </c>
      <c r="E59">
        <v>0.224</v>
      </c>
      <c r="F59">
        <v>0.20499999999999999</v>
      </c>
      <c r="G59">
        <v>0</v>
      </c>
      <c r="H59">
        <v>0</v>
      </c>
      <c r="I59">
        <v>0.25800000000000001</v>
      </c>
      <c r="J59">
        <v>9.1999999999999998E-2</v>
      </c>
      <c r="K59">
        <v>8.1000000000000003E-2</v>
      </c>
      <c r="L59">
        <v>1.9E-2</v>
      </c>
      <c r="M59">
        <v>3.5000000000000003E-2</v>
      </c>
      <c r="O59">
        <f t="shared" si="0"/>
        <v>0.94099999999999995</v>
      </c>
      <c r="P59">
        <f t="shared" si="1"/>
        <v>2.8692879914984062E-2</v>
      </c>
      <c r="Q59">
        <f t="shared" si="2"/>
        <v>0.23804463336875667</v>
      </c>
      <c r="R59">
        <f t="shared" si="3"/>
        <v>0.21785334750265675</v>
      </c>
      <c r="S59">
        <f t="shared" si="10"/>
        <v>0</v>
      </c>
      <c r="T59">
        <f t="shared" si="9"/>
        <v>0</v>
      </c>
      <c r="U59">
        <f t="shared" si="11"/>
        <v>0.27417640807651439</v>
      </c>
      <c r="V59">
        <f t="shared" si="12"/>
        <v>9.7768331562167909E-2</v>
      </c>
      <c r="W59">
        <f t="shared" si="13"/>
        <v>8.6078639744952182E-2</v>
      </c>
      <c r="X59">
        <f t="shared" si="14"/>
        <v>2.0191285866099893E-2</v>
      </c>
      <c r="Y59">
        <f t="shared" si="15"/>
        <v>3.7194473963868234E-2</v>
      </c>
    </row>
    <row r="60" spans="1:25" x14ac:dyDescent="0.2">
      <c r="A60" s="1">
        <v>58</v>
      </c>
      <c r="B60" t="s">
        <v>67</v>
      </c>
      <c r="C60" t="s">
        <v>462</v>
      </c>
      <c r="D60">
        <v>0.187</v>
      </c>
      <c r="E60">
        <v>9.7000000000000003E-2</v>
      </c>
      <c r="F60">
        <v>0.36499999999999999</v>
      </c>
      <c r="G60">
        <v>0</v>
      </c>
      <c r="H60">
        <v>0.1</v>
      </c>
      <c r="I60">
        <v>7.6999999999999999E-2</v>
      </c>
      <c r="J60">
        <v>0.04</v>
      </c>
      <c r="K60">
        <v>0.03</v>
      </c>
      <c r="L60">
        <v>5.7000000000000002E-2</v>
      </c>
      <c r="M60">
        <v>1.4999999999999999E-2</v>
      </c>
      <c r="O60">
        <f t="shared" si="0"/>
        <v>0.96800000000000008</v>
      </c>
      <c r="P60">
        <f t="shared" si="1"/>
        <v>0.19318181818181818</v>
      </c>
      <c r="Q60">
        <f t="shared" si="2"/>
        <v>0.10020661157024793</v>
      </c>
      <c r="R60">
        <f t="shared" si="3"/>
        <v>0.37706611570247928</v>
      </c>
      <c r="S60">
        <f t="shared" si="10"/>
        <v>0</v>
      </c>
      <c r="T60">
        <f t="shared" si="9"/>
        <v>0.10330578512396695</v>
      </c>
      <c r="U60">
        <f t="shared" si="11"/>
        <v>7.9545454545454544E-2</v>
      </c>
      <c r="V60">
        <f t="shared" si="12"/>
        <v>4.1322314049586771E-2</v>
      </c>
      <c r="W60">
        <f t="shared" si="13"/>
        <v>3.099173553719008E-2</v>
      </c>
      <c r="X60">
        <f t="shared" si="14"/>
        <v>5.8884297520661155E-2</v>
      </c>
      <c r="Y60">
        <f t="shared" si="15"/>
        <v>1.549586776859504E-2</v>
      </c>
    </row>
    <row r="61" spans="1:25" x14ac:dyDescent="0.2">
      <c r="A61" s="1">
        <v>59</v>
      </c>
      <c r="B61" t="s">
        <v>68</v>
      </c>
      <c r="C61" t="s">
        <v>450</v>
      </c>
      <c r="D61">
        <v>3.4000000000000002E-2</v>
      </c>
      <c r="E61">
        <v>0.14099999999999999</v>
      </c>
      <c r="F61">
        <v>0</v>
      </c>
      <c r="G61">
        <v>8.7999999999999995E-2</v>
      </c>
      <c r="H61">
        <v>0.219</v>
      </c>
      <c r="I61">
        <v>0.24299999999999999</v>
      </c>
      <c r="J61">
        <v>0</v>
      </c>
      <c r="K61">
        <v>0.124</v>
      </c>
      <c r="L61">
        <v>0.02</v>
      </c>
      <c r="M61">
        <v>6.2E-2</v>
      </c>
      <c r="O61">
        <f t="shared" si="0"/>
        <v>0.93100000000000005</v>
      </c>
      <c r="P61">
        <f t="shared" si="1"/>
        <v>3.6519871106337275E-2</v>
      </c>
      <c r="Q61">
        <f t="shared" si="2"/>
        <v>0.15145005370569278</v>
      </c>
      <c r="R61">
        <f t="shared" si="3"/>
        <v>0</v>
      </c>
      <c r="S61">
        <f t="shared" si="10"/>
        <v>9.4522019334049398E-2</v>
      </c>
      <c r="T61">
        <f t="shared" si="9"/>
        <v>0.23523093447905477</v>
      </c>
      <c r="U61">
        <f t="shared" si="11"/>
        <v>0.26100966702470457</v>
      </c>
      <c r="V61">
        <f t="shared" si="12"/>
        <v>0</v>
      </c>
      <c r="W61">
        <f t="shared" si="13"/>
        <v>0.13319011815252416</v>
      </c>
      <c r="X61">
        <f t="shared" si="14"/>
        <v>2.1482277121374866E-2</v>
      </c>
      <c r="Y61">
        <f t="shared" si="15"/>
        <v>6.6595059076262078E-2</v>
      </c>
    </row>
    <row r="62" spans="1:25" x14ac:dyDescent="0.2">
      <c r="A62" s="1">
        <v>60</v>
      </c>
      <c r="B62" t="s">
        <v>69</v>
      </c>
      <c r="C62" t="s">
        <v>463</v>
      </c>
      <c r="D62">
        <v>3.4000000000000002E-2</v>
      </c>
      <c r="E62">
        <v>0.252</v>
      </c>
      <c r="F62">
        <v>0.05</v>
      </c>
      <c r="G62">
        <v>0.02</v>
      </c>
      <c r="H62">
        <v>0</v>
      </c>
      <c r="I62">
        <v>0.40500000000000003</v>
      </c>
      <c r="J62">
        <v>2.8000000000000001E-2</v>
      </c>
      <c r="K62">
        <v>4.1000000000000002E-2</v>
      </c>
      <c r="L62">
        <v>6.9000000000000006E-2</v>
      </c>
      <c r="M62">
        <v>4.4999999999999998E-2</v>
      </c>
      <c r="O62">
        <f t="shared" si="0"/>
        <v>0.94400000000000028</v>
      </c>
      <c r="P62">
        <f t="shared" si="1"/>
        <v>3.6016949152542367E-2</v>
      </c>
      <c r="Q62">
        <f t="shared" si="2"/>
        <v>0.26694915254237278</v>
      </c>
      <c r="R62">
        <f t="shared" si="3"/>
        <v>5.2966101694915238E-2</v>
      </c>
      <c r="S62">
        <f t="shared" si="10"/>
        <v>2.1186440677966097E-2</v>
      </c>
      <c r="T62">
        <f t="shared" si="9"/>
        <v>0</v>
      </c>
      <c r="U62">
        <f t="shared" si="11"/>
        <v>0.42902542372881347</v>
      </c>
      <c r="V62">
        <f t="shared" si="12"/>
        <v>2.9661016949152533E-2</v>
      </c>
      <c r="W62">
        <f t="shared" si="13"/>
        <v>4.3432203389830497E-2</v>
      </c>
      <c r="X62">
        <f t="shared" si="14"/>
        <v>7.3093220338983036E-2</v>
      </c>
      <c r="Y62">
        <f t="shared" si="15"/>
        <v>4.7669491525423713E-2</v>
      </c>
    </row>
    <row r="63" spans="1:25" x14ac:dyDescent="0.2">
      <c r="A63" s="1">
        <v>61</v>
      </c>
      <c r="B63" t="s">
        <v>70</v>
      </c>
      <c r="C63" t="s">
        <v>467</v>
      </c>
      <c r="D63">
        <v>2.7E-2</v>
      </c>
      <c r="E63">
        <v>6.2E-2</v>
      </c>
      <c r="F63">
        <v>0</v>
      </c>
      <c r="G63">
        <v>0.21099999999999999</v>
      </c>
      <c r="H63">
        <v>0.28499999999999998</v>
      </c>
      <c r="I63">
        <v>4.1000000000000002E-2</v>
      </c>
      <c r="J63">
        <v>0</v>
      </c>
      <c r="K63">
        <v>0.158</v>
      </c>
      <c r="L63">
        <v>0</v>
      </c>
      <c r="M63">
        <v>0.13500000000000001</v>
      </c>
      <c r="O63">
        <f t="shared" si="0"/>
        <v>0.91900000000000004</v>
      </c>
      <c r="P63">
        <f t="shared" si="1"/>
        <v>2.9379760609357996E-2</v>
      </c>
      <c r="Q63">
        <f t="shared" si="2"/>
        <v>6.7464635473340584E-2</v>
      </c>
      <c r="R63">
        <f t="shared" si="3"/>
        <v>0</v>
      </c>
      <c r="S63">
        <f t="shared" si="10"/>
        <v>0.22959738846572358</v>
      </c>
      <c r="T63">
        <f t="shared" si="9"/>
        <v>0.31011969532100103</v>
      </c>
      <c r="U63">
        <f t="shared" si="11"/>
        <v>4.461371055495103E-2</v>
      </c>
      <c r="V63">
        <f t="shared" si="12"/>
        <v>0</v>
      </c>
      <c r="W63">
        <f t="shared" si="13"/>
        <v>0.17192600652883569</v>
      </c>
      <c r="X63">
        <f t="shared" si="14"/>
        <v>0</v>
      </c>
      <c r="Y63">
        <f t="shared" si="15"/>
        <v>0.14689880304678998</v>
      </c>
    </row>
    <row r="64" spans="1:25" x14ac:dyDescent="0.2">
      <c r="A64" s="1">
        <v>62</v>
      </c>
      <c r="B64" t="s">
        <v>71</v>
      </c>
      <c r="C64" t="s">
        <v>456</v>
      </c>
      <c r="D64">
        <v>8.6999999999999994E-2</v>
      </c>
      <c r="E64">
        <v>0.17899999999999999</v>
      </c>
      <c r="F64">
        <v>0.34100000000000003</v>
      </c>
      <c r="G64">
        <v>0</v>
      </c>
      <c r="H64">
        <v>0</v>
      </c>
      <c r="I64">
        <v>0.14499999999999999</v>
      </c>
      <c r="J64">
        <v>4.2999999999999997E-2</v>
      </c>
      <c r="K64">
        <v>3.7999999999999999E-2</v>
      </c>
      <c r="L64">
        <v>0</v>
      </c>
      <c r="M64">
        <v>3.2000000000000001E-2</v>
      </c>
      <c r="O64">
        <f t="shared" si="0"/>
        <v>0.8650000000000001</v>
      </c>
      <c r="P64">
        <f t="shared" si="1"/>
        <v>0.1005780346820809</v>
      </c>
      <c r="Q64">
        <f t="shared" si="2"/>
        <v>0.20693641618497108</v>
      </c>
      <c r="R64">
        <f t="shared" si="3"/>
        <v>0.39421965317919072</v>
      </c>
      <c r="S64">
        <f t="shared" si="10"/>
        <v>0</v>
      </c>
      <c r="T64">
        <f t="shared" si="9"/>
        <v>0</v>
      </c>
      <c r="U64">
        <f t="shared" si="11"/>
        <v>0.16763005780346818</v>
      </c>
      <c r="V64">
        <f t="shared" si="12"/>
        <v>4.9710982658959527E-2</v>
      </c>
      <c r="W64">
        <f t="shared" si="13"/>
        <v>4.3930635838150281E-2</v>
      </c>
      <c r="X64">
        <f t="shared" si="14"/>
        <v>0</v>
      </c>
      <c r="Y64">
        <f t="shared" si="15"/>
        <v>3.6994219653179186E-2</v>
      </c>
    </row>
    <row r="65" spans="1:25" x14ac:dyDescent="0.2">
      <c r="A65" s="1">
        <v>63</v>
      </c>
      <c r="B65" t="s">
        <v>71</v>
      </c>
      <c r="C65" t="s">
        <v>465</v>
      </c>
      <c r="D65">
        <v>4.2000000000000003E-2</v>
      </c>
      <c r="E65">
        <v>0.23300000000000001</v>
      </c>
      <c r="F65">
        <v>0.34799999999999998</v>
      </c>
      <c r="G65">
        <v>0</v>
      </c>
      <c r="H65">
        <v>0</v>
      </c>
      <c r="I65">
        <v>0.18</v>
      </c>
      <c r="J65">
        <v>3.4000000000000002E-2</v>
      </c>
      <c r="K65">
        <v>4.4999999999999998E-2</v>
      </c>
      <c r="L65">
        <v>0</v>
      </c>
      <c r="M65">
        <v>5.6000000000000001E-2</v>
      </c>
      <c r="O65">
        <f t="shared" si="0"/>
        <v>0.93800000000000006</v>
      </c>
      <c r="P65">
        <f t="shared" si="1"/>
        <v>4.4776119402985072E-2</v>
      </c>
      <c r="Q65">
        <f t="shared" si="2"/>
        <v>0.24840085287846481</v>
      </c>
      <c r="R65">
        <f t="shared" si="3"/>
        <v>0.37100213219616202</v>
      </c>
      <c r="S65">
        <f t="shared" si="10"/>
        <v>0</v>
      </c>
      <c r="T65">
        <f t="shared" si="9"/>
        <v>0</v>
      </c>
      <c r="U65">
        <f t="shared" si="11"/>
        <v>0.19189765458422173</v>
      </c>
      <c r="V65">
        <f t="shared" si="12"/>
        <v>3.6247334754797439E-2</v>
      </c>
      <c r="W65">
        <f t="shared" si="13"/>
        <v>4.7974413646055432E-2</v>
      </c>
      <c r="X65">
        <f t="shared" si="14"/>
        <v>0</v>
      </c>
      <c r="Y65">
        <f t="shared" si="15"/>
        <v>5.9701492537313432E-2</v>
      </c>
    </row>
    <row r="66" spans="1:25" x14ac:dyDescent="0.2">
      <c r="A66" s="1">
        <v>64</v>
      </c>
      <c r="B66" t="s">
        <v>72</v>
      </c>
      <c r="C66" t="s">
        <v>442</v>
      </c>
      <c r="D66">
        <v>0.114</v>
      </c>
      <c r="E66">
        <v>0.188</v>
      </c>
      <c r="F66">
        <v>0.42699999999999999</v>
      </c>
      <c r="G66">
        <v>7.0000000000000001E-3</v>
      </c>
      <c r="H66">
        <v>0</v>
      </c>
      <c r="I66">
        <v>0.16200000000000001</v>
      </c>
      <c r="J66">
        <v>2.5000000000000001E-2</v>
      </c>
      <c r="K66">
        <v>0.01</v>
      </c>
      <c r="L66">
        <v>1.9E-2</v>
      </c>
      <c r="M66">
        <v>0</v>
      </c>
      <c r="O66">
        <f t="shared" si="0"/>
        <v>0.95200000000000007</v>
      </c>
      <c r="P66">
        <f t="shared" si="1"/>
        <v>0.11974789915966386</v>
      </c>
      <c r="Q66">
        <f t="shared" si="2"/>
        <v>0.19747899159663865</v>
      </c>
      <c r="R66">
        <f t="shared" si="3"/>
        <v>0.44852941176470584</v>
      </c>
      <c r="S66">
        <f t="shared" si="10"/>
        <v>7.3529411764705881E-3</v>
      </c>
      <c r="T66">
        <f t="shared" si="9"/>
        <v>0</v>
      </c>
      <c r="U66">
        <f t="shared" si="11"/>
        <v>0.17016806722689076</v>
      </c>
      <c r="V66">
        <f t="shared" si="12"/>
        <v>2.6260504201680673E-2</v>
      </c>
      <c r="W66">
        <f t="shared" si="13"/>
        <v>1.0504201680672268E-2</v>
      </c>
      <c r="X66">
        <f t="shared" si="14"/>
        <v>1.9957983193277309E-2</v>
      </c>
      <c r="Y66">
        <f t="shared" si="15"/>
        <v>0</v>
      </c>
    </row>
    <row r="67" spans="1:25" x14ac:dyDescent="0.2">
      <c r="A67" s="1">
        <v>65</v>
      </c>
      <c r="B67" t="s">
        <v>73</v>
      </c>
      <c r="C67" t="s">
        <v>468</v>
      </c>
      <c r="D67">
        <v>8.5999999999999993E-2</v>
      </c>
      <c r="E67">
        <v>0.216</v>
      </c>
      <c r="F67">
        <v>0.33300000000000002</v>
      </c>
      <c r="G67">
        <v>0</v>
      </c>
      <c r="H67">
        <v>0</v>
      </c>
      <c r="I67">
        <v>0.124</v>
      </c>
      <c r="J67">
        <v>4.9000000000000002E-2</v>
      </c>
      <c r="K67">
        <v>4.7E-2</v>
      </c>
      <c r="L67">
        <v>6.3E-2</v>
      </c>
      <c r="M67">
        <v>0</v>
      </c>
      <c r="O67">
        <f t="shared" ref="O67:O130" si="16">SUM(D67:M67)</f>
        <v>0.91800000000000015</v>
      </c>
      <c r="P67">
        <f t="shared" ref="P67:P130" si="17">D67/O67</f>
        <v>9.3681917211328958E-2</v>
      </c>
      <c r="Q67">
        <f t="shared" ref="Q67:Q130" si="18">E67/O67</f>
        <v>0.23529411764705879</v>
      </c>
      <c r="R67">
        <f t="shared" ref="R67:R130" si="19">F67/O67</f>
        <v>0.36274509803921567</v>
      </c>
      <c r="S67">
        <f t="shared" si="10"/>
        <v>0</v>
      </c>
      <c r="T67">
        <f t="shared" si="9"/>
        <v>0</v>
      </c>
      <c r="U67">
        <f t="shared" si="11"/>
        <v>0.13507625272331153</v>
      </c>
      <c r="V67">
        <f t="shared" si="12"/>
        <v>5.3376906318082784E-2</v>
      </c>
      <c r="W67">
        <f t="shared" si="13"/>
        <v>5.1198257080610016E-2</v>
      </c>
      <c r="X67">
        <f t="shared" si="14"/>
        <v>6.8627450980392149E-2</v>
      </c>
      <c r="Y67">
        <f t="shared" si="15"/>
        <v>0</v>
      </c>
    </row>
    <row r="68" spans="1:25" x14ac:dyDescent="0.2">
      <c r="A68" s="1">
        <v>66</v>
      </c>
      <c r="B68" t="s">
        <v>73</v>
      </c>
      <c r="C68" t="s">
        <v>448</v>
      </c>
      <c r="D68">
        <v>9.0999999999999998E-2</v>
      </c>
      <c r="E68">
        <v>0.183</v>
      </c>
      <c r="F68">
        <v>0.43099999999999999</v>
      </c>
      <c r="G68">
        <v>0</v>
      </c>
      <c r="H68">
        <v>0</v>
      </c>
      <c r="I68">
        <v>0.11700000000000001</v>
      </c>
      <c r="J68">
        <v>3.6999999999999998E-2</v>
      </c>
      <c r="K68">
        <v>0</v>
      </c>
      <c r="L68">
        <v>0</v>
      </c>
      <c r="M68">
        <v>0</v>
      </c>
      <c r="O68">
        <f t="shared" si="16"/>
        <v>0.8590000000000001</v>
      </c>
      <c r="P68">
        <f t="shared" si="17"/>
        <v>0.1059371362048894</v>
      </c>
      <c r="Q68">
        <f t="shared" si="18"/>
        <v>0.21303841676367866</v>
      </c>
      <c r="R68">
        <f t="shared" si="19"/>
        <v>0.50174621653084972</v>
      </c>
      <c r="S68">
        <f t="shared" si="10"/>
        <v>0</v>
      </c>
      <c r="T68">
        <f t="shared" ref="T68:T131" si="20">H68/O68</f>
        <v>0</v>
      </c>
      <c r="U68">
        <f t="shared" si="11"/>
        <v>0.13620488940628636</v>
      </c>
      <c r="V68">
        <f t="shared" si="12"/>
        <v>4.3073341094295683E-2</v>
      </c>
      <c r="W68">
        <f t="shared" si="13"/>
        <v>0</v>
      </c>
      <c r="X68">
        <f t="shared" si="14"/>
        <v>0</v>
      </c>
      <c r="Y68">
        <f t="shared" si="15"/>
        <v>0</v>
      </c>
    </row>
    <row r="69" spans="1:25" x14ac:dyDescent="0.2">
      <c r="A69" s="1">
        <v>67</v>
      </c>
      <c r="B69" t="s">
        <v>74</v>
      </c>
      <c r="C69" t="s">
        <v>451</v>
      </c>
      <c r="D69">
        <v>0.125</v>
      </c>
      <c r="E69">
        <v>0.16800000000000001</v>
      </c>
      <c r="F69">
        <v>0.432</v>
      </c>
      <c r="G69">
        <v>0</v>
      </c>
      <c r="H69">
        <v>0</v>
      </c>
      <c r="I69">
        <v>0.121</v>
      </c>
      <c r="J69">
        <v>4.2999999999999997E-2</v>
      </c>
      <c r="K69">
        <v>3.9E-2</v>
      </c>
      <c r="L69">
        <v>2.4E-2</v>
      </c>
      <c r="M69">
        <v>1.6E-2</v>
      </c>
      <c r="O69">
        <f t="shared" si="16"/>
        <v>0.96800000000000019</v>
      </c>
      <c r="P69">
        <f t="shared" si="17"/>
        <v>0.12913223140495866</v>
      </c>
      <c r="Q69">
        <f t="shared" si="18"/>
        <v>0.17355371900826444</v>
      </c>
      <c r="R69">
        <f t="shared" si="19"/>
        <v>0.44628099173553709</v>
      </c>
      <c r="S69">
        <f t="shared" si="10"/>
        <v>0</v>
      </c>
      <c r="T69">
        <f t="shared" si="20"/>
        <v>0</v>
      </c>
      <c r="U69">
        <f t="shared" si="11"/>
        <v>0.12499999999999997</v>
      </c>
      <c r="V69">
        <f t="shared" si="12"/>
        <v>4.4421487603305776E-2</v>
      </c>
      <c r="W69">
        <f t="shared" si="13"/>
        <v>4.0289256198347098E-2</v>
      </c>
      <c r="X69">
        <f t="shared" si="14"/>
        <v>2.4793388429752063E-2</v>
      </c>
      <c r="Y69">
        <f t="shared" si="15"/>
        <v>1.6528925619834708E-2</v>
      </c>
    </row>
    <row r="70" spans="1:25" x14ac:dyDescent="0.2">
      <c r="A70" s="1">
        <v>68</v>
      </c>
      <c r="B70" t="s">
        <v>75</v>
      </c>
      <c r="C70" t="s">
        <v>462</v>
      </c>
      <c r="D70">
        <v>4.4999999999999998E-2</v>
      </c>
      <c r="E70">
        <v>0.13500000000000001</v>
      </c>
      <c r="F70">
        <v>0.34699999999999998</v>
      </c>
      <c r="G70">
        <v>0</v>
      </c>
      <c r="H70">
        <v>0</v>
      </c>
      <c r="I70">
        <v>0.28000000000000003</v>
      </c>
      <c r="J70">
        <v>5.5E-2</v>
      </c>
      <c r="K70">
        <v>3.6999999999999998E-2</v>
      </c>
      <c r="L70">
        <v>2.4E-2</v>
      </c>
      <c r="M70">
        <v>1.9E-2</v>
      </c>
      <c r="O70">
        <f t="shared" si="16"/>
        <v>0.94200000000000006</v>
      </c>
      <c r="P70">
        <f t="shared" si="17"/>
        <v>4.7770700636942671E-2</v>
      </c>
      <c r="Q70">
        <f t="shared" si="18"/>
        <v>0.14331210191082802</v>
      </c>
      <c r="R70">
        <f t="shared" si="19"/>
        <v>0.36836518046709127</v>
      </c>
      <c r="S70">
        <f t="shared" ref="S70:S133" si="21">G70/O70</f>
        <v>0</v>
      </c>
      <c r="T70">
        <f t="shared" si="20"/>
        <v>0</v>
      </c>
      <c r="U70">
        <f t="shared" si="11"/>
        <v>0.29723991507430997</v>
      </c>
      <c r="V70">
        <f t="shared" si="12"/>
        <v>5.8386411889596597E-2</v>
      </c>
      <c r="W70">
        <f t="shared" si="13"/>
        <v>3.9278131634819531E-2</v>
      </c>
      <c r="X70">
        <f t="shared" si="14"/>
        <v>2.5477707006369425E-2</v>
      </c>
      <c r="Y70">
        <f t="shared" si="15"/>
        <v>2.0169851380042462E-2</v>
      </c>
    </row>
    <row r="71" spans="1:25" x14ac:dyDescent="0.2">
      <c r="A71" s="1">
        <v>69</v>
      </c>
      <c r="B71" t="s">
        <v>76</v>
      </c>
      <c r="C71" t="s">
        <v>467</v>
      </c>
      <c r="D71">
        <v>0.125</v>
      </c>
      <c r="E71">
        <v>0.19700000000000001</v>
      </c>
      <c r="F71">
        <v>0.34499999999999997</v>
      </c>
      <c r="G71">
        <v>0</v>
      </c>
      <c r="H71">
        <v>0.04</v>
      </c>
      <c r="I71">
        <v>6.8000000000000005E-2</v>
      </c>
      <c r="J71">
        <v>4.9000000000000002E-2</v>
      </c>
      <c r="K71">
        <v>2.8000000000000001E-2</v>
      </c>
      <c r="L71">
        <v>8.7999999999999995E-2</v>
      </c>
      <c r="M71">
        <v>1.0999999999999999E-2</v>
      </c>
      <c r="O71">
        <f t="shared" si="16"/>
        <v>0.95100000000000018</v>
      </c>
      <c r="P71">
        <f t="shared" si="17"/>
        <v>0.13144058885383805</v>
      </c>
      <c r="Q71">
        <f t="shared" si="18"/>
        <v>0.20715036803364875</v>
      </c>
      <c r="R71">
        <f t="shared" si="19"/>
        <v>0.36277602523659297</v>
      </c>
      <c r="S71">
        <f t="shared" si="21"/>
        <v>0</v>
      </c>
      <c r="T71">
        <f t="shared" si="20"/>
        <v>4.2060988433228176E-2</v>
      </c>
      <c r="U71">
        <f t="shared" ref="U71:U134" si="22">I71/O71</f>
        <v>7.1503680336487893E-2</v>
      </c>
      <c r="V71">
        <f t="shared" ref="V71:V134" si="23">J71/O71</f>
        <v>5.1524710830704513E-2</v>
      </c>
      <c r="W71">
        <f t="shared" ref="W71:W134" si="24">K71/O71</f>
        <v>2.944269190325972E-2</v>
      </c>
      <c r="X71">
        <f t="shared" ref="X71:X134" si="25">L71/O71</f>
        <v>9.2534174553101978E-2</v>
      </c>
      <c r="Y71">
        <f t="shared" ref="Y71:Y134" si="26">M71/O71</f>
        <v>1.1566771819137747E-2</v>
      </c>
    </row>
    <row r="72" spans="1:25" x14ac:dyDescent="0.2">
      <c r="A72" s="1">
        <v>70</v>
      </c>
      <c r="B72" t="s">
        <v>77</v>
      </c>
      <c r="C72" t="s">
        <v>464</v>
      </c>
      <c r="D72">
        <v>0.12</v>
      </c>
      <c r="E72">
        <v>0.18</v>
      </c>
      <c r="F72">
        <v>0.29699999999999999</v>
      </c>
      <c r="G72">
        <v>0</v>
      </c>
      <c r="H72">
        <v>0</v>
      </c>
      <c r="I72">
        <v>0.218</v>
      </c>
      <c r="J72">
        <v>3.7999999999999999E-2</v>
      </c>
      <c r="K72">
        <v>0</v>
      </c>
      <c r="L72">
        <v>5.2999999999999999E-2</v>
      </c>
      <c r="M72">
        <v>0</v>
      </c>
      <c r="O72">
        <f t="shared" si="16"/>
        <v>0.90600000000000003</v>
      </c>
      <c r="P72">
        <f t="shared" si="17"/>
        <v>0.1324503311258278</v>
      </c>
      <c r="Q72">
        <f t="shared" si="18"/>
        <v>0.19867549668874171</v>
      </c>
      <c r="R72">
        <f t="shared" si="19"/>
        <v>0.32781456953642379</v>
      </c>
      <c r="S72">
        <f t="shared" si="21"/>
        <v>0</v>
      </c>
      <c r="T72">
        <f t="shared" si="20"/>
        <v>0</v>
      </c>
      <c r="U72">
        <f t="shared" si="22"/>
        <v>0.24061810154525384</v>
      </c>
      <c r="V72">
        <f t="shared" si="23"/>
        <v>4.194260485651214E-2</v>
      </c>
      <c r="W72">
        <f t="shared" si="24"/>
        <v>0</v>
      </c>
      <c r="X72">
        <f t="shared" si="25"/>
        <v>5.8498896247240612E-2</v>
      </c>
      <c r="Y72">
        <f t="shared" si="26"/>
        <v>0</v>
      </c>
    </row>
    <row r="73" spans="1:25" x14ac:dyDescent="0.2">
      <c r="A73" s="1">
        <v>71</v>
      </c>
      <c r="B73" t="s">
        <v>78</v>
      </c>
      <c r="C73" t="s">
        <v>458</v>
      </c>
      <c r="D73">
        <v>0.157</v>
      </c>
      <c r="E73">
        <v>0.11</v>
      </c>
      <c r="F73">
        <v>0.20100000000000001</v>
      </c>
      <c r="G73">
        <v>0</v>
      </c>
      <c r="H73">
        <v>0</v>
      </c>
      <c r="I73">
        <v>0.28799999999999998</v>
      </c>
      <c r="J73">
        <v>0.11600000000000001</v>
      </c>
      <c r="K73">
        <v>0</v>
      </c>
      <c r="L73">
        <v>0.06</v>
      </c>
      <c r="M73">
        <v>0</v>
      </c>
      <c r="O73">
        <f t="shared" si="16"/>
        <v>0.93199999999999994</v>
      </c>
      <c r="P73">
        <f t="shared" si="17"/>
        <v>0.16845493562231761</v>
      </c>
      <c r="Q73">
        <f t="shared" si="18"/>
        <v>0.11802575107296139</v>
      </c>
      <c r="R73">
        <f t="shared" si="19"/>
        <v>0.21566523605150217</v>
      </c>
      <c r="S73">
        <f t="shared" si="21"/>
        <v>0</v>
      </c>
      <c r="T73">
        <f t="shared" si="20"/>
        <v>0</v>
      </c>
      <c r="U73">
        <f t="shared" si="22"/>
        <v>0.30901287553648066</v>
      </c>
      <c r="V73">
        <f t="shared" si="23"/>
        <v>0.12446351931330474</v>
      </c>
      <c r="W73">
        <f t="shared" si="24"/>
        <v>0</v>
      </c>
      <c r="X73">
        <f t="shared" si="25"/>
        <v>6.4377682403433473E-2</v>
      </c>
      <c r="Y73">
        <f t="shared" si="26"/>
        <v>0</v>
      </c>
    </row>
    <row r="74" spans="1:25" x14ac:dyDescent="0.2">
      <c r="A74" s="1">
        <v>72</v>
      </c>
      <c r="B74" t="s">
        <v>79</v>
      </c>
      <c r="C74" t="s">
        <v>468</v>
      </c>
      <c r="D74">
        <v>2.7E-2</v>
      </c>
      <c r="E74">
        <v>0.112</v>
      </c>
      <c r="F74">
        <v>0</v>
      </c>
      <c r="G74">
        <v>0.16500000000000001</v>
      </c>
      <c r="H74">
        <v>0.20200000000000001</v>
      </c>
      <c r="I74">
        <v>0.377</v>
      </c>
      <c r="J74">
        <v>0</v>
      </c>
      <c r="K74">
        <v>0</v>
      </c>
      <c r="L74">
        <v>5.6000000000000001E-2</v>
      </c>
      <c r="M74">
        <v>0</v>
      </c>
      <c r="O74">
        <f t="shared" si="16"/>
        <v>0.93900000000000006</v>
      </c>
      <c r="P74">
        <f t="shared" si="17"/>
        <v>2.8753993610223641E-2</v>
      </c>
      <c r="Q74">
        <f t="shared" si="18"/>
        <v>0.11927582534611288</v>
      </c>
      <c r="R74">
        <f t="shared" si="19"/>
        <v>0</v>
      </c>
      <c r="S74">
        <f t="shared" si="21"/>
        <v>0.1757188498402556</v>
      </c>
      <c r="T74">
        <f t="shared" si="20"/>
        <v>0.21512247071352503</v>
      </c>
      <c r="U74">
        <f t="shared" si="22"/>
        <v>0.40149094781682637</v>
      </c>
      <c r="V74">
        <f t="shared" si="23"/>
        <v>0</v>
      </c>
      <c r="W74">
        <f t="shared" si="24"/>
        <v>0</v>
      </c>
      <c r="X74">
        <f t="shared" si="25"/>
        <v>5.9637912673056438E-2</v>
      </c>
      <c r="Y74">
        <f t="shared" si="26"/>
        <v>0</v>
      </c>
    </row>
    <row r="75" spans="1:25" x14ac:dyDescent="0.2">
      <c r="A75" s="1">
        <v>73</v>
      </c>
      <c r="B75" t="s">
        <v>80</v>
      </c>
      <c r="C75" t="s">
        <v>466</v>
      </c>
      <c r="D75">
        <v>8.1000000000000003E-2</v>
      </c>
      <c r="E75">
        <v>0.13100000000000001</v>
      </c>
      <c r="F75">
        <v>0.44500000000000001</v>
      </c>
      <c r="G75">
        <v>0</v>
      </c>
      <c r="H75">
        <v>0</v>
      </c>
      <c r="I75">
        <v>0.12</v>
      </c>
      <c r="J75">
        <v>8.3000000000000004E-2</v>
      </c>
      <c r="K75">
        <v>1.7000000000000001E-2</v>
      </c>
      <c r="L75">
        <v>4.9000000000000002E-2</v>
      </c>
      <c r="M75">
        <v>1.7999999999999999E-2</v>
      </c>
      <c r="O75">
        <f t="shared" si="16"/>
        <v>0.94400000000000006</v>
      </c>
      <c r="P75">
        <f t="shared" si="17"/>
        <v>8.5805084745762705E-2</v>
      </c>
      <c r="Q75">
        <f t="shared" si="18"/>
        <v>0.13877118644067796</v>
      </c>
      <c r="R75">
        <f t="shared" si="19"/>
        <v>0.47139830508474573</v>
      </c>
      <c r="S75">
        <f t="shared" si="21"/>
        <v>0</v>
      </c>
      <c r="T75">
        <f t="shared" si="20"/>
        <v>0</v>
      </c>
      <c r="U75">
        <f t="shared" si="22"/>
        <v>0.1271186440677966</v>
      </c>
      <c r="V75">
        <f t="shared" si="23"/>
        <v>8.7923728813559324E-2</v>
      </c>
      <c r="W75">
        <f t="shared" si="24"/>
        <v>1.8008474576271187E-2</v>
      </c>
      <c r="X75">
        <f t="shared" si="25"/>
        <v>5.190677966101695E-2</v>
      </c>
      <c r="Y75">
        <f t="shared" si="26"/>
        <v>1.9067796610169489E-2</v>
      </c>
    </row>
    <row r="76" spans="1:25" x14ac:dyDescent="0.2">
      <c r="A76" s="1">
        <v>74</v>
      </c>
      <c r="B76" t="s">
        <v>81</v>
      </c>
      <c r="C76" t="s">
        <v>468</v>
      </c>
      <c r="D76">
        <v>2.9000000000000001E-2</v>
      </c>
      <c r="E76">
        <v>0.159</v>
      </c>
      <c r="F76">
        <v>6.5000000000000002E-2</v>
      </c>
      <c r="G76">
        <v>1.4999999999999999E-2</v>
      </c>
      <c r="H76">
        <v>0</v>
      </c>
      <c r="I76">
        <v>0.35699999999999998</v>
      </c>
      <c r="J76">
        <v>2.9000000000000001E-2</v>
      </c>
      <c r="K76">
        <v>0.1</v>
      </c>
      <c r="L76">
        <v>5.7000000000000002E-2</v>
      </c>
      <c r="M76">
        <v>0.125</v>
      </c>
      <c r="O76">
        <f t="shared" si="16"/>
        <v>0.93600000000000005</v>
      </c>
      <c r="P76">
        <f t="shared" si="17"/>
        <v>3.0982905982905984E-2</v>
      </c>
      <c r="Q76">
        <f t="shared" si="18"/>
        <v>0.16987179487179485</v>
      </c>
      <c r="R76">
        <f t="shared" si="19"/>
        <v>6.9444444444444448E-2</v>
      </c>
      <c r="S76">
        <f t="shared" si="21"/>
        <v>1.6025641025641024E-2</v>
      </c>
      <c r="T76">
        <f t="shared" si="20"/>
        <v>0</v>
      </c>
      <c r="U76">
        <f t="shared" si="22"/>
        <v>0.38141025641025639</v>
      </c>
      <c r="V76">
        <f t="shared" si="23"/>
        <v>3.0982905982905984E-2</v>
      </c>
      <c r="W76">
        <f t="shared" si="24"/>
        <v>0.10683760683760683</v>
      </c>
      <c r="X76">
        <f t="shared" si="25"/>
        <v>6.0897435897435896E-2</v>
      </c>
      <c r="Y76">
        <f t="shared" si="26"/>
        <v>0.13354700854700854</v>
      </c>
    </row>
    <row r="77" spans="1:25" x14ac:dyDescent="0.2">
      <c r="A77" s="1">
        <v>75</v>
      </c>
      <c r="B77" t="s">
        <v>82</v>
      </c>
      <c r="C77" t="s">
        <v>450</v>
      </c>
      <c r="D77">
        <v>2.5999999999999999E-2</v>
      </c>
      <c r="E77">
        <v>0.20100000000000001</v>
      </c>
      <c r="F77">
        <v>2.7E-2</v>
      </c>
      <c r="G77">
        <v>7.2999999999999995E-2</v>
      </c>
      <c r="H77">
        <v>5.6000000000000001E-2</v>
      </c>
      <c r="I77">
        <v>0.27600000000000002</v>
      </c>
      <c r="J77">
        <v>0</v>
      </c>
      <c r="K77">
        <v>0.14000000000000001</v>
      </c>
      <c r="L77">
        <v>0</v>
      </c>
      <c r="M77">
        <v>3.2000000000000001E-2</v>
      </c>
      <c r="O77">
        <f t="shared" si="16"/>
        <v>0.83100000000000007</v>
      </c>
      <c r="P77">
        <f t="shared" si="17"/>
        <v>3.1287605294825507E-2</v>
      </c>
      <c r="Q77">
        <f t="shared" si="18"/>
        <v>0.24187725631768953</v>
      </c>
      <c r="R77">
        <f t="shared" si="19"/>
        <v>3.2490974729241874E-2</v>
      </c>
      <c r="S77">
        <f t="shared" si="21"/>
        <v>8.7845968712394695E-2</v>
      </c>
      <c r="T77">
        <f t="shared" si="20"/>
        <v>6.7388688327316482E-2</v>
      </c>
      <c r="U77">
        <f t="shared" si="22"/>
        <v>0.33212996389891697</v>
      </c>
      <c r="V77">
        <f t="shared" si="23"/>
        <v>0</v>
      </c>
      <c r="W77">
        <f t="shared" si="24"/>
        <v>0.1684717208182912</v>
      </c>
      <c r="X77">
        <f t="shared" si="25"/>
        <v>0</v>
      </c>
      <c r="Y77">
        <f t="shared" si="26"/>
        <v>3.8507821901323701E-2</v>
      </c>
    </row>
    <row r="78" spans="1:25" x14ac:dyDescent="0.2">
      <c r="A78" s="1">
        <v>76</v>
      </c>
      <c r="B78" t="s">
        <v>83</v>
      </c>
      <c r="C78" t="s">
        <v>464</v>
      </c>
      <c r="D78">
        <v>0.108</v>
      </c>
      <c r="E78">
        <v>0.22</v>
      </c>
      <c r="F78">
        <v>0.16600000000000001</v>
      </c>
      <c r="G78">
        <v>0</v>
      </c>
      <c r="H78">
        <v>0</v>
      </c>
      <c r="I78">
        <v>0.29399999999999998</v>
      </c>
      <c r="J78">
        <v>8.7999999999999995E-2</v>
      </c>
      <c r="K78">
        <v>0</v>
      </c>
      <c r="L78">
        <v>5.0999999999999997E-2</v>
      </c>
      <c r="M78">
        <v>0</v>
      </c>
      <c r="O78">
        <f t="shared" si="16"/>
        <v>0.92700000000000005</v>
      </c>
      <c r="P78">
        <f t="shared" si="17"/>
        <v>0.11650485436893203</v>
      </c>
      <c r="Q78">
        <f t="shared" si="18"/>
        <v>0.23732470334412081</v>
      </c>
      <c r="R78">
        <f t="shared" si="19"/>
        <v>0.17907227615965479</v>
      </c>
      <c r="S78">
        <f t="shared" si="21"/>
        <v>0</v>
      </c>
      <c r="T78">
        <f t="shared" si="20"/>
        <v>0</v>
      </c>
      <c r="U78">
        <f t="shared" si="22"/>
        <v>0.3171521035598705</v>
      </c>
      <c r="V78">
        <f t="shared" si="23"/>
        <v>9.492988133764832E-2</v>
      </c>
      <c r="W78">
        <f t="shared" si="24"/>
        <v>0</v>
      </c>
      <c r="X78">
        <f t="shared" si="25"/>
        <v>5.5016181229773455E-2</v>
      </c>
      <c r="Y78">
        <f t="shared" si="26"/>
        <v>0</v>
      </c>
    </row>
    <row r="79" spans="1:25" x14ac:dyDescent="0.2">
      <c r="A79" s="1">
        <v>77</v>
      </c>
      <c r="B79" t="s">
        <v>84</v>
      </c>
      <c r="C79" t="s">
        <v>468</v>
      </c>
      <c r="D79">
        <v>1.4999999999999999E-2</v>
      </c>
      <c r="E79">
        <v>6.7000000000000004E-2</v>
      </c>
      <c r="F79">
        <v>0</v>
      </c>
      <c r="G79">
        <v>0.252</v>
      </c>
      <c r="H79">
        <v>2.1000000000000001E-2</v>
      </c>
      <c r="I79">
        <v>0.20499999999999999</v>
      </c>
      <c r="J79">
        <v>0</v>
      </c>
      <c r="K79">
        <v>0.26100000000000001</v>
      </c>
      <c r="L79">
        <v>1.7000000000000001E-2</v>
      </c>
      <c r="M79">
        <v>7.0999999999999994E-2</v>
      </c>
      <c r="O79">
        <f t="shared" si="16"/>
        <v>0.90900000000000003</v>
      </c>
      <c r="P79">
        <f t="shared" si="17"/>
        <v>1.65016501650165E-2</v>
      </c>
      <c r="Q79">
        <f t="shared" si="18"/>
        <v>7.3707370737073716E-2</v>
      </c>
      <c r="R79">
        <f t="shared" si="19"/>
        <v>0</v>
      </c>
      <c r="S79">
        <f t="shared" si="21"/>
        <v>0.2772277227722772</v>
      </c>
      <c r="T79">
        <f t="shared" si="20"/>
        <v>2.3102310231023104E-2</v>
      </c>
      <c r="U79">
        <f t="shared" si="22"/>
        <v>0.22552255225522549</v>
      </c>
      <c r="V79">
        <f t="shared" si="23"/>
        <v>0</v>
      </c>
      <c r="W79">
        <f t="shared" si="24"/>
        <v>0.28712871287128711</v>
      </c>
      <c r="X79">
        <f t="shared" si="25"/>
        <v>1.8701870187018702E-2</v>
      </c>
      <c r="Y79">
        <f t="shared" si="26"/>
        <v>7.8107810781078105E-2</v>
      </c>
    </row>
    <row r="80" spans="1:25" x14ac:dyDescent="0.2">
      <c r="A80" s="1">
        <v>78</v>
      </c>
      <c r="B80" t="s">
        <v>85</v>
      </c>
      <c r="C80" t="s">
        <v>458</v>
      </c>
      <c r="D80">
        <v>8.6999999999999994E-2</v>
      </c>
      <c r="E80">
        <v>0.127</v>
      </c>
      <c r="F80">
        <v>0.34799999999999998</v>
      </c>
      <c r="G80">
        <v>0</v>
      </c>
      <c r="H80">
        <v>7.2999999999999995E-2</v>
      </c>
      <c r="I80">
        <v>0.104</v>
      </c>
      <c r="J80">
        <v>6.6000000000000003E-2</v>
      </c>
      <c r="K80">
        <v>5.8000000000000003E-2</v>
      </c>
      <c r="L80">
        <v>4.1000000000000002E-2</v>
      </c>
      <c r="M80">
        <v>3.3000000000000002E-2</v>
      </c>
      <c r="O80">
        <f t="shared" si="16"/>
        <v>0.93700000000000006</v>
      </c>
      <c r="P80">
        <f t="shared" si="17"/>
        <v>9.2849519743863379E-2</v>
      </c>
      <c r="Q80">
        <f t="shared" si="18"/>
        <v>0.13553895410885805</v>
      </c>
      <c r="R80">
        <f t="shared" si="19"/>
        <v>0.37139807897545352</v>
      </c>
      <c r="S80">
        <f t="shared" si="21"/>
        <v>0</v>
      </c>
      <c r="T80">
        <f t="shared" si="20"/>
        <v>7.7908217716115252E-2</v>
      </c>
      <c r="U80">
        <f t="shared" si="22"/>
        <v>0.11099252934898611</v>
      </c>
      <c r="V80">
        <f t="shared" si="23"/>
        <v>7.0437566702241189E-2</v>
      </c>
      <c r="W80">
        <f t="shared" si="24"/>
        <v>6.1899679829242264E-2</v>
      </c>
      <c r="X80">
        <f t="shared" si="25"/>
        <v>4.3756670224119533E-2</v>
      </c>
      <c r="Y80">
        <f t="shared" si="26"/>
        <v>3.5218783351120594E-2</v>
      </c>
    </row>
    <row r="81" spans="1:25" x14ac:dyDescent="0.2">
      <c r="A81" s="1">
        <v>79</v>
      </c>
      <c r="B81" t="s">
        <v>86</v>
      </c>
      <c r="C81" t="s">
        <v>452</v>
      </c>
      <c r="D81">
        <v>3.4000000000000002E-2</v>
      </c>
      <c r="E81">
        <v>0.224</v>
      </c>
      <c r="F81">
        <v>0.128</v>
      </c>
      <c r="G81">
        <v>1.6E-2</v>
      </c>
      <c r="H81">
        <v>0</v>
      </c>
      <c r="I81">
        <v>0.21099999999999999</v>
      </c>
      <c r="J81">
        <v>9.0999999999999998E-2</v>
      </c>
      <c r="K81">
        <v>6.2E-2</v>
      </c>
      <c r="L81">
        <v>0.159</v>
      </c>
      <c r="M81">
        <v>3.1E-2</v>
      </c>
      <c r="O81">
        <f t="shared" si="16"/>
        <v>0.95600000000000007</v>
      </c>
      <c r="P81">
        <f t="shared" si="17"/>
        <v>3.5564853556485358E-2</v>
      </c>
      <c r="Q81">
        <f t="shared" si="18"/>
        <v>0.23430962343096234</v>
      </c>
      <c r="R81">
        <f t="shared" si="19"/>
        <v>0.13389121338912133</v>
      </c>
      <c r="S81">
        <f t="shared" si="21"/>
        <v>1.6736401673640166E-2</v>
      </c>
      <c r="T81">
        <f t="shared" si="20"/>
        <v>0</v>
      </c>
      <c r="U81">
        <f t="shared" si="22"/>
        <v>0.22071129707112969</v>
      </c>
      <c r="V81">
        <f t="shared" si="23"/>
        <v>9.5188284518828437E-2</v>
      </c>
      <c r="W81">
        <f t="shared" si="24"/>
        <v>6.4853556485355637E-2</v>
      </c>
      <c r="X81">
        <f t="shared" si="25"/>
        <v>0.16631799163179917</v>
      </c>
      <c r="Y81">
        <f t="shared" si="26"/>
        <v>3.2426778242677819E-2</v>
      </c>
    </row>
    <row r="82" spans="1:25" x14ac:dyDescent="0.2">
      <c r="A82" s="1">
        <v>80</v>
      </c>
      <c r="B82" t="s">
        <v>87</v>
      </c>
      <c r="C82" t="s">
        <v>452</v>
      </c>
      <c r="D82">
        <v>4.9000000000000002E-2</v>
      </c>
      <c r="E82">
        <v>0.20899999999999999</v>
      </c>
      <c r="F82">
        <v>0.29699999999999999</v>
      </c>
      <c r="G82">
        <v>0</v>
      </c>
      <c r="H82">
        <v>0</v>
      </c>
      <c r="I82">
        <v>0.192</v>
      </c>
      <c r="J82">
        <v>5.8000000000000003E-2</v>
      </c>
      <c r="K82">
        <v>6.3E-2</v>
      </c>
      <c r="L82">
        <v>0</v>
      </c>
      <c r="M82">
        <v>4.2999999999999997E-2</v>
      </c>
      <c r="O82">
        <f t="shared" si="16"/>
        <v>0.91099999999999992</v>
      </c>
      <c r="P82">
        <f t="shared" si="17"/>
        <v>5.3787047200878166E-2</v>
      </c>
      <c r="Q82">
        <f t="shared" si="18"/>
        <v>0.22941822173435786</v>
      </c>
      <c r="R82">
        <f t="shared" si="19"/>
        <v>0.32601536772777168</v>
      </c>
      <c r="S82">
        <f t="shared" si="21"/>
        <v>0</v>
      </c>
      <c r="T82">
        <f t="shared" si="20"/>
        <v>0</v>
      </c>
      <c r="U82">
        <f t="shared" si="22"/>
        <v>0.21075740944017565</v>
      </c>
      <c r="V82">
        <f t="shared" si="23"/>
        <v>6.3666300768386391E-2</v>
      </c>
      <c r="W82">
        <f t="shared" si="24"/>
        <v>6.9154774972557634E-2</v>
      </c>
      <c r="X82">
        <f t="shared" si="25"/>
        <v>0</v>
      </c>
      <c r="Y82">
        <f t="shared" si="26"/>
        <v>4.7200878155872671E-2</v>
      </c>
    </row>
    <row r="83" spans="1:25" x14ac:dyDescent="0.2">
      <c r="A83" s="1">
        <v>81</v>
      </c>
      <c r="B83" t="s">
        <v>88</v>
      </c>
      <c r="C83" t="s">
        <v>467</v>
      </c>
      <c r="D83">
        <v>6.9000000000000006E-2</v>
      </c>
      <c r="E83">
        <v>0.13800000000000001</v>
      </c>
      <c r="F83">
        <v>0.39700000000000002</v>
      </c>
      <c r="G83">
        <v>0</v>
      </c>
      <c r="H83">
        <v>0</v>
      </c>
      <c r="I83">
        <v>0.21199999999999999</v>
      </c>
      <c r="J83">
        <v>5.8000000000000003E-2</v>
      </c>
      <c r="K83">
        <v>3.2000000000000001E-2</v>
      </c>
      <c r="L83">
        <v>0</v>
      </c>
      <c r="M83">
        <v>0</v>
      </c>
      <c r="O83">
        <f t="shared" si="16"/>
        <v>0.90600000000000014</v>
      </c>
      <c r="P83">
        <f t="shared" si="17"/>
        <v>7.6158940397350994E-2</v>
      </c>
      <c r="Q83">
        <f t="shared" si="18"/>
        <v>0.15231788079470199</v>
      </c>
      <c r="R83">
        <f t="shared" si="19"/>
        <v>0.43818984547461365</v>
      </c>
      <c r="S83">
        <f t="shared" si="21"/>
        <v>0</v>
      </c>
      <c r="T83">
        <f t="shared" si="20"/>
        <v>0</v>
      </c>
      <c r="U83">
        <f t="shared" si="22"/>
        <v>0.23399558498896242</v>
      </c>
      <c r="V83">
        <f t="shared" si="23"/>
        <v>6.4017660044150104E-2</v>
      </c>
      <c r="W83">
        <f t="shared" si="24"/>
        <v>3.5320088300220744E-2</v>
      </c>
      <c r="X83">
        <f t="shared" si="25"/>
        <v>0</v>
      </c>
      <c r="Y83">
        <f t="shared" si="26"/>
        <v>0</v>
      </c>
    </row>
    <row r="84" spans="1:25" x14ac:dyDescent="0.2">
      <c r="A84" s="1">
        <v>82</v>
      </c>
      <c r="B84" t="s">
        <v>89</v>
      </c>
      <c r="C84" t="s">
        <v>448</v>
      </c>
      <c r="D84">
        <v>7.9000000000000001E-2</v>
      </c>
      <c r="E84">
        <v>0.18</v>
      </c>
      <c r="F84">
        <v>0.34100000000000003</v>
      </c>
      <c r="G84">
        <v>0</v>
      </c>
      <c r="H84">
        <v>2.8000000000000001E-2</v>
      </c>
      <c r="I84">
        <v>0.16600000000000001</v>
      </c>
      <c r="J84">
        <v>8.8999999999999996E-2</v>
      </c>
      <c r="K84">
        <v>2.4E-2</v>
      </c>
      <c r="L84">
        <v>2.1000000000000001E-2</v>
      </c>
      <c r="M84">
        <v>2.3E-2</v>
      </c>
      <c r="O84">
        <f t="shared" si="16"/>
        <v>0.95100000000000018</v>
      </c>
      <c r="P84">
        <f t="shared" si="17"/>
        <v>8.307045215562564E-2</v>
      </c>
      <c r="Q84">
        <f t="shared" si="18"/>
        <v>0.18927444794952678</v>
      </c>
      <c r="R84">
        <f t="shared" si="19"/>
        <v>0.35856992639327018</v>
      </c>
      <c r="S84">
        <f t="shared" si="21"/>
        <v>0</v>
      </c>
      <c r="T84">
        <f t="shared" si="20"/>
        <v>2.944269190325972E-2</v>
      </c>
      <c r="U84">
        <f t="shared" si="22"/>
        <v>0.17455310199789692</v>
      </c>
      <c r="V84">
        <f t="shared" si="23"/>
        <v>9.3585699263932676E-2</v>
      </c>
      <c r="W84">
        <f t="shared" si="24"/>
        <v>2.5236593059936904E-2</v>
      </c>
      <c r="X84">
        <f t="shared" si="25"/>
        <v>2.2082018927444793E-2</v>
      </c>
      <c r="Y84">
        <f t="shared" si="26"/>
        <v>2.4185068349106199E-2</v>
      </c>
    </row>
    <row r="85" spans="1:25" x14ac:dyDescent="0.2">
      <c r="A85" s="1">
        <v>83</v>
      </c>
      <c r="B85" t="s">
        <v>90</v>
      </c>
      <c r="C85" t="s">
        <v>448</v>
      </c>
      <c r="D85">
        <v>2.1999999999999999E-2</v>
      </c>
      <c r="E85">
        <v>4.4999999999999998E-2</v>
      </c>
      <c r="F85">
        <v>0</v>
      </c>
      <c r="G85">
        <v>0.17899999999999999</v>
      </c>
      <c r="H85">
        <v>0.308</v>
      </c>
      <c r="I85">
        <v>5.0999999999999997E-2</v>
      </c>
      <c r="J85">
        <v>0</v>
      </c>
      <c r="K85">
        <v>9.6000000000000002E-2</v>
      </c>
      <c r="L85">
        <v>0</v>
      </c>
      <c r="M85">
        <v>0.23200000000000001</v>
      </c>
      <c r="O85">
        <f t="shared" si="16"/>
        <v>0.93300000000000005</v>
      </c>
      <c r="P85">
        <f t="shared" si="17"/>
        <v>2.357984994640943E-2</v>
      </c>
      <c r="Q85">
        <f t="shared" si="18"/>
        <v>4.8231511254019289E-2</v>
      </c>
      <c r="R85">
        <f t="shared" si="19"/>
        <v>0</v>
      </c>
      <c r="S85">
        <f t="shared" si="21"/>
        <v>0.19185423365487672</v>
      </c>
      <c r="T85">
        <f t="shared" si="20"/>
        <v>0.33011789924973201</v>
      </c>
      <c r="U85">
        <f t="shared" si="22"/>
        <v>5.466237942122186E-2</v>
      </c>
      <c r="V85">
        <f t="shared" si="23"/>
        <v>0</v>
      </c>
      <c r="W85">
        <f t="shared" si="24"/>
        <v>0.10289389067524116</v>
      </c>
      <c r="X85">
        <f t="shared" si="25"/>
        <v>0</v>
      </c>
      <c r="Y85">
        <f t="shared" si="26"/>
        <v>0.24866023579849947</v>
      </c>
    </row>
    <row r="86" spans="1:25" x14ac:dyDescent="0.2">
      <c r="A86" s="1">
        <v>84</v>
      </c>
      <c r="B86" t="s">
        <v>91</v>
      </c>
      <c r="C86" t="s">
        <v>461</v>
      </c>
      <c r="D86">
        <v>7.6999999999999999E-2</v>
      </c>
      <c r="E86">
        <v>0.29199999999999998</v>
      </c>
      <c r="F86">
        <v>0.25900000000000001</v>
      </c>
      <c r="G86">
        <v>0</v>
      </c>
      <c r="H86">
        <v>0.01</v>
      </c>
      <c r="I86">
        <v>0.189</v>
      </c>
      <c r="J86">
        <v>3.5999999999999997E-2</v>
      </c>
      <c r="K86">
        <v>2.7E-2</v>
      </c>
      <c r="L86">
        <v>3.2000000000000001E-2</v>
      </c>
      <c r="M86">
        <v>2.8000000000000001E-2</v>
      </c>
      <c r="O86">
        <f t="shared" si="16"/>
        <v>0.95000000000000007</v>
      </c>
      <c r="P86">
        <f t="shared" si="17"/>
        <v>8.1052631578947362E-2</v>
      </c>
      <c r="Q86">
        <f t="shared" si="18"/>
        <v>0.30736842105263151</v>
      </c>
      <c r="R86">
        <f t="shared" si="19"/>
        <v>0.27263157894736839</v>
      </c>
      <c r="S86">
        <f t="shared" si="21"/>
        <v>0</v>
      </c>
      <c r="T86">
        <f t="shared" si="20"/>
        <v>1.0526315789473684E-2</v>
      </c>
      <c r="U86">
        <f t="shared" si="22"/>
        <v>0.19894736842105262</v>
      </c>
      <c r="V86">
        <f t="shared" si="23"/>
        <v>3.7894736842105259E-2</v>
      </c>
      <c r="W86">
        <f t="shared" si="24"/>
        <v>2.8421052631578944E-2</v>
      </c>
      <c r="X86">
        <f t="shared" si="25"/>
        <v>3.3684210526315789E-2</v>
      </c>
      <c r="Y86">
        <f t="shared" si="26"/>
        <v>2.9473684210526315E-2</v>
      </c>
    </row>
    <row r="87" spans="1:25" x14ac:dyDescent="0.2">
      <c r="A87" s="1">
        <v>85</v>
      </c>
      <c r="B87" t="s">
        <v>92</v>
      </c>
      <c r="C87" t="s">
        <v>454</v>
      </c>
      <c r="D87">
        <v>7.2999999999999995E-2</v>
      </c>
      <c r="E87">
        <v>0.20599999999999999</v>
      </c>
      <c r="F87">
        <v>0.17100000000000001</v>
      </c>
      <c r="G87">
        <v>1.7000000000000001E-2</v>
      </c>
      <c r="H87">
        <v>0</v>
      </c>
      <c r="I87">
        <v>0.32400000000000001</v>
      </c>
      <c r="J87">
        <v>7.1999999999999995E-2</v>
      </c>
      <c r="K87">
        <v>2.8000000000000001E-2</v>
      </c>
      <c r="L87">
        <v>7.0999999999999994E-2</v>
      </c>
      <c r="M87">
        <v>0</v>
      </c>
      <c r="O87">
        <f t="shared" si="16"/>
        <v>0.96199999999999986</v>
      </c>
      <c r="P87">
        <f t="shared" si="17"/>
        <v>7.5883575883575888E-2</v>
      </c>
      <c r="Q87">
        <f t="shared" si="18"/>
        <v>0.21413721413721415</v>
      </c>
      <c r="R87">
        <f t="shared" si="19"/>
        <v>0.17775467775467779</v>
      </c>
      <c r="S87">
        <f t="shared" si="21"/>
        <v>1.7671517671517676E-2</v>
      </c>
      <c r="T87">
        <f t="shared" si="20"/>
        <v>0</v>
      </c>
      <c r="U87">
        <f t="shared" si="22"/>
        <v>0.33679833679833687</v>
      </c>
      <c r="V87">
        <f t="shared" si="23"/>
        <v>7.4844074844074848E-2</v>
      </c>
      <c r="W87">
        <f t="shared" si="24"/>
        <v>2.9106029106029111E-2</v>
      </c>
      <c r="X87">
        <f t="shared" si="25"/>
        <v>7.3804573804573809E-2</v>
      </c>
      <c r="Y87">
        <f t="shared" si="26"/>
        <v>0</v>
      </c>
    </row>
    <row r="88" spans="1:25" x14ac:dyDescent="0.2">
      <c r="A88" s="1">
        <v>86</v>
      </c>
      <c r="B88" t="s">
        <v>93</v>
      </c>
      <c r="C88" t="s">
        <v>440</v>
      </c>
      <c r="D88">
        <v>4.2000000000000003E-2</v>
      </c>
      <c r="E88">
        <v>0.109</v>
      </c>
      <c r="F88">
        <v>0.30099999999999999</v>
      </c>
      <c r="G88">
        <v>0</v>
      </c>
      <c r="H88">
        <v>0</v>
      </c>
      <c r="I88">
        <v>0.188</v>
      </c>
      <c r="J88">
        <v>0.121</v>
      </c>
      <c r="K88">
        <v>3.3000000000000002E-2</v>
      </c>
      <c r="L88">
        <v>0.14000000000000001</v>
      </c>
      <c r="M88">
        <v>1.9E-2</v>
      </c>
      <c r="O88">
        <f t="shared" si="16"/>
        <v>0.95299999999999996</v>
      </c>
      <c r="P88">
        <f t="shared" si="17"/>
        <v>4.4071353620146907E-2</v>
      </c>
      <c r="Q88">
        <f t="shared" si="18"/>
        <v>0.11437565582371459</v>
      </c>
      <c r="R88">
        <f t="shared" si="19"/>
        <v>0.31584470094438616</v>
      </c>
      <c r="S88">
        <f t="shared" si="21"/>
        <v>0</v>
      </c>
      <c r="T88">
        <f t="shared" si="20"/>
        <v>0</v>
      </c>
      <c r="U88">
        <f t="shared" si="22"/>
        <v>0.19727177334732424</v>
      </c>
      <c r="V88">
        <f t="shared" si="23"/>
        <v>0.12696747114375656</v>
      </c>
      <c r="W88">
        <f t="shared" si="24"/>
        <v>3.4627492130115428E-2</v>
      </c>
      <c r="X88">
        <f t="shared" si="25"/>
        <v>0.14690451206715638</v>
      </c>
      <c r="Y88">
        <f t="shared" si="26"/>
        <v>1.993704092339979E-2</v>
      </c>
    </row>
    <row r="89" spans="1:25" x14ac:dyDescent="0.2">
      <c r="A89" s="1">
        <v>87</v>
      </c>
      <c r="B89" t="s">
        <v>94</v>
      </c>
      <c r="C89" t="s">
        <v>444</v>
      </c>
      <c r="D89">
        <v>8.2000000000000003E-2</v>
      </c>
      <c r="E89">
        <v>0.11799999999999999</v>
      </c>
      <c r="F89">
        <v>0.19500000000000001</v>
      </c>
      <c r="G89">
        <v>0</v>
      </c>
      <c r="H89">
        <v>0.19800000000000001</v>
      </c>
      <c r="I89">
        <v>0.155</v>
      </c>
      <c r="J89">
        <v>0.05</v>
      </c>
      <c r="K89">
        <v>6.8000000000000005E-2</v>
      </c>
      <c r="L89">
        <v>0</v>
      </c>
      <c r="M89">
        <v>0.03</v>
      </c>
      <c r="O89">
        <f t="shared" si="16"/>
        <v>0.89600000000000013</v>
      </c>
      <c r="P89">
        <f t="shared" si="17"/>
        <v>9.1517857142857137E-2</v>
      </c>
      <c r="Q89">
        <f t="shared" si="18"/>
        <v>0.13169642857142855</v>
      </c>
      <c r="R89">
        <f t="shared" si="19"/>
        <v>0.21763392857142855</v>
      </c>
      <c r="S89">
        <f t="shared" si="21"/>
        <v>0</v>
      </c>
      <c r="T89">
        <f t="shared" si="20"/>
        <v>0.22098214285714285</v>
      </c>
      <c r="U89">
        <f t="shared" si="22"/>
        <v>0.1729910714285714</v>
      </c>
      <c r="V89">
        <f t="shared" si="23"/>
        <v>5.5803571428571425E-2</v>
      </c>
      <c r="W89">
        <f t="shared" si="24"/>
        <v>7.5892857142857137E-2</v>
      </c>
      <c r="X89">
        <f t="shared" si="25"/>
        <v>0</v>
      </c>
      <c r="Y89">
        <f t="shared" si="26"/>
        <v>3.3482142857142849E-2</v>
      </c>
    </row>
    <row r="90" spans="1:25" x14ac:dyDescent="0.2">
      <c r="A90" s="1">
        <v>88</v>
      </c>
      <c r="B90" t="s">
        <v>95</v>
      </c>
      <c r="C90" t="s">
        <v>452</v>
      </c>
      <c r="D90">
        <v>3.5999999999999997E-2</v>
      </c>
      <c r="E90">
        <v>0.224</v>
      </c>
      <c r="F90">
        <v>0.152</v>
      </c>
      <c r="G90">
        <v>0</v>
      </c>
      <c r="H90">
        <v>0</v>
      </c>
      <c r="I90">
        <v>0.28499999999999998</v>
      </c>
      <c r="J90">
        <v>0.08</v>
      </c>
      <c r="K90">
        <v>7.1999999999999995E-2</v>
      </c>
      <c r="L90">
        <v>8.2000000000000003E-2</v>
      </c>
      <c r="M90">
        <v>2.3E-2</v>
      </c>
      <c r="O90">
        <f t="shared" si="16"/>
        <v>0.95399999999999996</v>
      </c>
      <c r="P90">
        <f t="shared" si="17"/>
        <v>3.7735849056603772E-2</v>
      </c>
      <c r="Q90">
        <f t="shared" si="18"/>
        <v>0.23480083857442349</v>
      </c>
      <c r="R90">
        <f t="shared" si="19"/>
        <v>0.15932914046121593</v>
      </c>
      <c r="S90">
        <f t="shared" si="21"/>
        <v>0</v>
      </c>
      <c r="T90">
        <f t="shared" si="20"/>
        <v>0</v>
      </c>
      <c r="U90">
        <f t="shared" si="22"/>
        <v>0.29874213836477986</v>
      </c>
      <c r="V90">
        <f t="shared" si="23"/>
        <v>8.385744234800839E-2</v>
      </c>
      <c r="W90">
        <f t="shared" si="24"/>
        <v>7.5471698113207544E-2</v>
      </c>
      <c r="X90">
        <f t="shared" si="25"/>
        <v>8.5953878406708609E-2</v>
      </c>
      <c r="Y90">
        <f t="shared" si="26"/>
        <v>2.4109014675052411E-2</v>
      </c>
    </row>
    <row r="91" spans="1:25" x14ac:dyDescent="0.2">
      <c r="A91" s="1">
        <v>89</v>
      </c>
      <c r="B91" t="s">
        <v>96</v>
      </c>
      <c r="C91" t="s">
        <v>460</v>
      </c>
      <c r="D91">
        <v>6.9000000000000006E-2</v>
      </c>
      <c r="E91">
        <v>0.27300000000000002</v>
      </c>
      <c r="F91">
        <v>0.377</v>
      </c>
      <c r="G91">
        <v>0</v>
      </c>
      <c r="H91">
        <v>0</v>
      </c>
      <c r="I91">
        <v>0.11700000000000001</v>
      </c>
      <c r="J91">
        <v>0</v>
      </c>
      <c r="K91">
        <v>4.2999999999999997E-2</v>
      </c>
      <c r="L91">
        <v>0</v>
      </c>
      <c r="M91">
        <v>0</v>
      </c>
      <c r="O91">
        <f t="shared" si="16"/>
        <v>0.87900000000000011</v>
      </c>
      <c r="P91">
        <f t="shared" si="17"/>
        <v>7.8498293515358364E-2</v>
      </c>
      <c r="Q91">
        <f t="shared" si="18"/>
        <v>0.31058020477815695</v>
      </c>
      <c r="R91">
        <f t="shared" si="19"/>
        <v>0.42889647326507391</v>
      </c>
      <c r="S91">
        <f t="shared" si="21"/>
        <v>0</v>
      </c>
      <c r="T91">
        <f t="shared" si="20"/>
        <v>0</v>
      </c>
      <c r="U91">
        <f t="shared" si="22"/>
        <v>0.13310580204778155</v>
      </c>
      <c r="V91">
        <f t="shared" si="23"/>
        <v>0</v>
      </c>
      <c r="W91">
        <f t="shared" si="24"/>
        <v>4.8919226393629112E-2</v>
      </c>
      <c r="X91">
        <f t="shared" si="25"/>
        <v>0</v>
      </c>
      <c r="Y91">
        <f t="shared" si="26"/>
        <v>0</v>
      </c>
    </row>
    <row r="92" spans="1:25" x14ac:dyDescent="0.2">
      <c r="A92" s="1">
        <v>90</v>
      </c>
      <c r="B92" t="s">
        <v>97</v>
      </c>
      <c r="C92" t="s">
        <v>448</v>
      </c>
      <c r="D92">
        <v>0.06</v>
      </c>
      <c r="E92">
        <v>0.114</v>
      </c>
      <c r="F92">
        <v>0.33800000000000002</v>
      </c>
      <c r="G92">
        <v>0</v>
      </c>
      <c r="H92">
        <v>0</v>
      </c>
      <c r="I92">
        <v>0.25600000000000001</v>
      </c>
      <c r="J92">
        <v>0.111</v>
      </c>
      <c r="K92">
        <v>0</v>
      </c>
      <c r="L92">
        <v>0</v>
      </c>
      <c r="M92">
        <v>0</v>
      </c>
      <c r="O92">
        <f t="shared" si="16"/>
        <v>0.879</v>
      </c>
      <c r="P92">
        <f t="shared" si="17"/>
        <v>6.8259385665529013E-2</v>
      </c>
      <c r="Q92">
        <f t="shared" si="18"/>
        <v>0.12969283276450513</v>
      </c>
      <c r="R92">
        <f t="shared" si="19"/>
        <v>0.38452787258248011</v>
      </c>
      <c r="S92">
        <f t="shared" si="21"/>
        <v>0</v>
      </c>
      <c r="T92">
        <f t="shared" si="20"/>
        <v>0</v>
      </c>
      <c r="U92">
        <f t="shared" si="22"/>
        <v>0.29124004550625709</v>
      </c>
      <c r="V92">
        <f t="shared" si="23"/>
        <v>0.12627986348122866</v>
      </c>
      <c r="W92">
        <f t="shared" si="24"/>
        <v>0</v>
      </c>
      <c r="X92">
        <f t="shared" si="25"/>
        <v>0</v>
      </c>
      <c r="Y92">
        <f t="shared" si="26"/>
        <v>0</v>
      </c>
    </row>
    <row r="93" spans="1:25" x14ac:dyDescent="0.2">
      <c r="A93" s="1">
        <v>91</v>
      </c>
      <c r="B93" t="s">
        <v>98</v>
      </c>
      <c r="C93" t="s">
        <v>465</v>
      </c>
      <c r="D93">
        <v>7.8E-2</v>
      </c>
      <c r="E93">
        <v>0.19900000000000001</v>
      </c>
      <c r="F93">
        <v>0.34799999999999998</v>
      </c>
      <c r="G93">
        <v>0</v>
      </c>
      <c r="H93">
        <v>0</v>
      </c>
      <c r="I93">
        <v>0.21199999999999999</v>
      </c>
      <c r="J93">
        <v>3.5999999999999997E-2</v>
      </c>
      <c r="K93">
        <v>2.3E-2</v>
      </c>
      <c r="L93">
        <v>4.4999999999999998E-2</v>
      </c>
      <c r="M93">
        <v>0</v>
      </c>
      <c r="O93">
        <f t="shared" si="16"/>
        <v>0.94100000000000006</v>
      </c>
      <c r="P93">
        <f t="shared" si="17"/>
        <v>8.2890541976620616E-2</v>
      </c>
      <c r="Q93">
        <f t="shared" si="18"/>
        <v>0.21147715196599362</v>
      </c>
      <c r="R93">
        <f t="shared" si="19"/>
        <v>0.36981934112646114</v>
      </c>
      <c r="S93">
        <f t="shared" si="21"/>
        <v>0</v>
      </c>
      <c r="T93">
        <f t="shared" si="20"/>
        <v>0</v>
      </c>
      <c r="U93">
        <f t="shared" si="22"/>
        <v>0.22529224229543038</v>
      </c>
      <c r="V93">
        <f t="shared" si="23"/>
        <v>3.8257173219978742E-2</v>
      </c>
      <c r="W93">
        <f t="shared" si="24"/>
        <v>2.4442082890541974E-2</v>
      </c>
      <c r="X93">
        <f t="shared" si="25"/>
        <v>4.7821466524973426E-2</v>
      </c>
      <c r="Y93">
        <f t="shared" si="26"/>
        <v>0</v>
      </c>
    </row>
    <row r="94" spans="1:25" x14ac:dyDescent="0.2">
      <c r="A94" s="1">
        <v>92</v>
      </c>
      <c r="B94" t="s">
        <v>99</v>
      </c>
      <c r="C94" t="s">
        <v>456</v>
      </c>
      <c r="D94">
        <v>3.2000000000000001E-2</v>
      </c>
      <c r="E94">
        <v>0.20899999999999999</v>
      </c>
      <c r="F94">
        <v>0.109</v>
      </c>
      <c r="G94">
        <v>0</v>
      </c>
      <c r="H94">
        <v>0</v>
      </c>
      <c r="I94">
        <v>0.33400000000000002</v>
      </c>
      <c r="J94">
        <v>7.0000000000000007E-2</v>
      </c>
      <c r="K94">
        <v>7.3999999999999996E-2</v>
      </c>
      <c r="L94">
        <v>7.9000000000000001E-2</v>
      </c>
      <c r="M94">
        <v>0</v>
      </c>
      <c r="O94">
        <f t="shared" si="16"/>
        <v>0.90699999999999992</v>
      </c>
      <c r="P94">
        <f t="shared" si="17"/>
        <v>3.5281146637265712E-2</v>
      </c>
      <c r="Q94">
        <f t="shared" si="18"/>
        <v>0.23042998897464168</v>
      </c>
      <c r="R94">
        <f t="shared" si="19"/>
        <v>0.12017640573318635</v>
      </c>
      <c r="S94">
        <f t="shared" si="21"/>
        <v>0</v>
      </c>
      <c r="T94">
        <f t="shared" si="20"/>
        <v>0</v>
      </c>
      <c r="U94">
        <f t="shared" si="22"/>
        <v>0.3682469680264609</v>
      </c>
      <c r="V94">
        <f t="shared" si="23"/>
        <v>7.7177508269018757E-2</v>
      </c>
      <c r="W94">
        <f t="shared" si="24"/>
        <v>8.1587651598676966E-2</v>
      </c>
      <c r="X94">
        <f t="shared" si="25"/>
        <v>8.7100330760749731E-2</v>
      </c>
      <c r="Y94">
        <f t="shared" si="26"/>
        <v>0</v>
      </c>
    </row>
    <row r="95" spans="1:25" x14ac:dyDescent="0.2">
      <c r="A95" s="1">
        <v>93</v>
      </c>
      <c r="B95" t="s">
        <v>100</v>
      </c>
      <c r="C95" t="s">
        <v>469</v>
      </c>
      <c r="D95">
        <v>3.7999999999999999E-2</v>
      </c>
      <c r="E95">
        <v>0.17799999999999999</v>
      </c>
      <c r="F95">
        <v>0.161</v>
      </c>
      <c r="G95">
        <v>0</v>
      </c>
      <c r="H95">
        <v>0</v>
      </c>
      <c r="I95">
        <v>0.20399999999999999</v>
      </c>
      <c r="J95">
        <v>0.26600000000000001</v>
      </c>
      <c r="K95">
        <v>3.1E-2</v>
      </c>
      <c r="L95">
        <v>0.05</v>
      </c>
      <c r="M95">
        <v>1.2999999999999999E-2</v>
      </c>
      <c r="O95">
        <f t="shared" si="16"/>
        <v>0.94100000000000006</v>
      </c>
      <c r="P95">
        <f t="shared" si="17"/>
        <v>4.0382571732199786E-2</v>
      </c>
      <c r="Q95">
        <f t="shared" si="18"/>
        <v>0.18916046758767266</v>
      </c>
      <c r="R95">
        <f t="shared" si="19"/>
        <v>0.17109458023379384</v>
      </c>
      <c r="S95">
        <f t="shared" si="21"/>
        <v>0</v>
      </c>
      <c r="T95">
        <f t="shared" si="20"/>
        <v>0</v>
      </c>
      <c r="U95">
        <f t="shared" si="22"/>
        <v>0.2167906482465462</v>
      </c>
      <c r="V95">
        <f t="shared" si="23"/>
        <v>0.28267800212539851</v>
      </c>
      <c r="W95">
        <f t="shared" si="24"/>
        <v>3.2943676939426139E-2</v>
      </c>
      <c r="X95">
        <f t="shared" si="25"/>
        <v>5.3134962805526036E-2</v>
      </c>
      <c r="Y95">
        <f t="shared" si="26"/>
        <v>1.3815090329436768E-2</v>
      </c>
    </row>
    <row r="96" spans="1:25" x14ac:dyDescent="0.2">
      <c r="A96" s="1">
        <v>94</v>
      </c>
      <c r="B96" t="s">
        <v>101</v>
      </c>
      <c r="C96" t="s">
        <v>461</v>
      </c>
      <c r="D96">
        <v>8.5999999999999993E-2</v>
      </c>
      <c r="E96">
        <v>0.16800000000000001</v>
      </c>
      <c r="F96">
        <v>0.22600000000000001</v>
      </c>
      <c r="G96">
        <v>0</v>
      </c>
      <c r="H96">
        <v>0</v>
      </c>
      <c r="I96">
        <v>0.24199999999999999</v>
      </c>
      <c r="J96">
        <v>5.5E-2</v>
      </c>
      <c r="K96">
        <v>6.7000000000000004E-2</v>
      </c>
      <c r="L96">
        <v>3.6999999999999998E-2</v>
      </c>
      <c r="M96">
        <v>0.04</v>
      </c>
      <c r="O96">
        <f t="shared" si="16"/>
        <v>0.92100000000000015</v>
      </c>
      <c r="P96">
        <f t="shared" si="17"/>
        <v>9.3376764386536346E-2</v>
      </c>
      <c r="Q96">
        <f t="shared" si="18"/>
        <v>0.1824104234527687</v>
      </c>
      <c r="R96">
        <f t="shared" si="19"/>
        <v>0.24538545059717695</v>
      </c>
      <c r="S96">
        <f t="shared" si="21"/>
        <v>0</v>
      </c>
      <c r="T96">
        <f t="shared" si="20"/>
        <v>0</v>
      </c>
      <c r="U96">
        <f t="shared" si="22"/>
        <v>0.262757871878393</v>
      </c>
      <c r="V96">
        <f t="shared" si="23"/>
        <v>5.9717698154180231E-2</v>
      </c>
      <c r="W96">
        <f t="shared" si="24"/>
        <v>7.2747014115092282E-2</v>
      </c>
      <c r="X96">
        <f t="shared" si="25"/>
        <v>4.0173724212812151E-2</v>
      </c>
      <c r="Y96">
        <f t="shared" si="26"/>
        <v>4.3431053203040165E-2</v>
      </c>
    </row>
    <row r="97" spans="1:25" x14ac:dyDescent="0.2">
      <c r="A97" s="1">
        <v>95</v>
      </c>
      <c r="B97" t="s">
        <v>101</v>
      </c>
      <c r="C97" t="s">
        <v>445</v>
      </c>
      <c r="D97">
        <v>0.09</v>
      </c>
      <c r="E97">
        <v>0.105</v>
      </c>
      <c r="F97">
        <v>0.42099999999999999</v>
      </c>
      <c r="G97">
        <v>0</v>
      </c>
      <c r="H97">
        <v>0</v>
      </c>
      <c r="I97">
        <v>0.12</v>
      </c>
      <c r="J97">
        <v>0.09</v>
      </c>
      <c r="K97">
        <v>0</v>
      </c>
      <c r="L97">
        <v>0</v>
      </c>
      <c r="M97">
        <v>0</v>
      </c>
      <c r="O97">
        <f t="shared" si="16"/>
        <v>0.82599999999999996</v>
      </c>
      <c r="P97">
        <f t="shared" si="17"/>
        <v>0.10895883777239709</v>
      </c>
      <c r="Q97">
        <f t="shared" si="18"/>
        <v>0.1271186440677966</v>
      </c>
      <c r="R97">
        <f t="shared" si="19"/>
        <v>0.50968523002421307</v>
      </c>
      <c r="S97">
        <f t="shared" si="21"/>
        <v>0</v>
      </c>
      <c r="T97">
        <f t="shared" si="20"/>
        <v>0</v>
      </c>
      <c r="U97">
        <f t="shared" si="22"/>
        <v>0.14527845036319612</v>
      </c>
      <c r="V97">
        <f t="shared" si="23"/>
        <v>0.10895883777239709</v>
      </c>
      <c r="W97">
        <f t="shared" si="24"/>
        <v>0</v>
      </c>
      <c r="X97">
        <f t="shared" si="25"/>
        <v>0</v>
      </c>
      <c r="Y97">
        <f t="shared" si="26"/>
        <v>0</v>
      </c>
    </row>
    <row r="98" spans="1:25" x14ac:dyDescent="0.2">
      <c r="A98" s="1">
        <v>96</v>
      </c>
      <c r="B98" t="s">
        <v>102</v>
      </c>
      <c r="C98" t="s">
        <v>454</v>
      </c>
      <c r="D98">
        <v>3.5000000000000003E-2</v>
      </c>
      <c r="E98">
        <v>0.152</v>
      </c>
      <c r="F98">
        <v>6.8000000000000005E-2</v>
      </c>
      <c r="G98">
        <v>2.9000000000000001E-2</v>
      </c>
      <c r="H98">
        <v>0</v>
      </c>
      <c r="I98">
        <v>0.43099999999999999</v>
      </c>
      <c r="J98">
        <v>5.6000000000000001E-2</v>
      </c>
      <c r="K98">
        <v>0.02</v>
      </c>
      <c r="L98">
        <v>0.14299999999999999</v>
      </c>
      <c r="M98">
        <v>0.02</v>
      </c>
      <c r="O98">
        <f t="shared" si="16"/>
        <v>0.95400000000000018</v>
      </c>
      <c r="P98">
        <f t="shared" si="17"/>
        <v>3.6687631027253663E-2</v>
      </c>
      <c r="Q98">
        <f t="shared" si="18"/>
        <v>0.15932914046121591</v>
      </c>
      <c r="R98">
        <f t="shared" si="19"/>
        <v>7.1278825995807121E-2</v>
      </c>
      <c r="S98">
        <f t="shared" si="21"/>
        <v>3.0398322851153035E-2</v>
      </c>
      <c r="T98">
        <f t="shared" si="20"/>
        <v>0</v>
      </c>
      <c r="U98">
        <f t="shared" si="22"/>
        <v>0.45178197064989506</v>
      </c>
      <c r="V98">
        <f t="shared" si="23"/>
        <v>5.8700209643605859E-2</v>
      </c>
      <c r="W98">
        <f t="shared" si="24"/>
        <v>2.0964360587002094E-2</v>
      </c>
      <c r="X98">
        <f t="shared" si="25"/>
        <v>0.14989517819706494</v>
      </c>
      <c r="Y98">
        <f t="shared" si="26"/>
        <v>2.0964360587002094E-2</v>
      </c>
    </row>
    <row r="99" spans="1:25" x14ac:dyDescent="0.2">
      <c r="A99" s="1">
        <v>97</v>
      </c>
      <c r="B99" t="s">
        <v>103</v>
      </c>
      <c r="C99" t="s">
        <v>461</v>
      </c>
      <c r="D99">
        <v>0.155</v>
      </c>
      <c r="E99">
        <v>0.25600000000000001</v>
      </c>
      <c r="F99">
        <v>7.5999999999999998E-2</v>
      </c>
      <c r="G99">
        <v>0.05</v>
      </c>
      <c r="H99">
        <v>0.12</v>
      </c>
      <c r="I99">
        <v>0.114</v>
      </c>
      <c r="J99">
        <v>1.7999999999999999E-2</v>
      </c>
      <c r="K99">
        <v>0.08</v>
      </c>
      <c r="L99">
        <v>2.3E-2</v>
      </c>
      <c r="M99">
        <v>0.06</v>
      </c>
      <c r="O99">
        <f t="shared" si="16"/>
        <v>0.95199999999999996</v>
      </c>
      <c r="P99">
        <f t="shared" si="17"/>
        <v>0.16281512605042017</v>
      </c>
      <c r="Q99">
        <f t="shared" si="18"/>
        <v>0.26890756302521013</v>
      </c>
      <c r="R99">
        <f t="shared" si="19"/>
        <v>7.9831932773109252E-2</v>
      </c>
      <c r="S99">
        <f t="shared" si="21"/>
        <v>5.2521008403361352E-2</v>
      </c>
      <c r="T99">
        <f t="shared" si="20"/>
        <v>0.12605042016806722</v>
      </c>
      <c r="U99">
        <f t="shared" si="22"/>
        <v>0.11974789915966387</v>
      </c>
      <c r="V99">
        <f t="shared" si="23"/>
        <v>1.8907563025210083E-2</v>
      </c>
      <c r="W99">
        <f t="shared" si="24"/>
        <v>8.4033613445378158E-2</v>
      </c>
      <c r="X99">
        <f t="shared" si="25"/>
        <v>2.4159663865546219E-2</v>
      </c>
      <c r="Y99">
        <f t="shared" si="26"/>
        <v>6.3025210084033612E-2</v>
      </c>
    </row>
    <row r="100" spans="1:25" x14ac:dyDescent="0.2">
      <c r="A100" s="1">
        <v>98</v>
      </c>
      <c r="B100" t="s">
        <v>104</v>
      </c>
      <c r="C100" t="s">
        <v>458</v>
      </c>
      <c r="D100">
        <v>5.7000000000000002E-2</v>
      </c>
      <c r="E100">
        <v>0.186</v>
      </c>
      <c r="F100">
        <v>0.33600000000000002</v>
      </c>
      <c r="G100">
        <v>0</v>
      </c>
      <c r="H100">
        <v>0</v>
      </c>
      <c r="I100">
        <v>0.156</v>
      </c>
      <c r="J100">
        <v>0.107</v>
      </c>
      <c r="K100">
        <v>3.9E-2</v>
      </c>
      <c r="L100">
        <v>4.3999999999999997E-2</v>
      </c>
      <c r="M100">
        <v>0</v>
      </c>
      <c r="O100">
        <f t="shared" si="16"/>
        <v>0.92500000000000004</v>
      </c>
      <c r="P100">
        <f t="shared" si="17"/>
        <v>6.1621621621621624E-2</v>
      </c>
      <c r="Q100">
        <f t="shared" si="18"/>
        <v>0.20108108108108108</v>
      </c>
      <c r="R100">
        <f t="shared" si="19"/>
        <v>0.36324324324324325</v>
      </c>
      <c r="S100">
        <f t="shared" si="21"/>
        <v>0</v>
      </c>
      <c r="T100">
        <f t="shared" si="20"/>
        <v>0</v>
      </c>
      <c r="U100">
        <f t="shared" si="22"/>
        <v>0.16864864864864865</v>
      </c>
      <c r="V100">
        <f t="shared" si="23"/>
        <v>0.11567567567567567</v>
      </c>
      <c r="W100">
        <f t="shared" si="24"/>
        <v>4.2162162162162162E-2</v>
      </c>
      <c r="X100">
        <f t="shared" si="25"/>
        <v>4.756756756756756E-2</v>
      </c>
      <c r="Y100">
        <f t="shared" si="26"/>
        <v>0</v>
      </c>
    </row>
    <row r="101" spans="1:25" x14ac:dyDescent="0.2">
      <c r="A101" s="1">
        <v>99</v>
      </c>
      <c r="B101" t="s">
        <v>105</v>
      </c>
      <c r="C101" t="s">
        <v>443</v>
      </c>
      <c r="D101">
        <v>0.03</v>
      </c>
      <c r="E101">
        <v>0.17299999999999999</v>
      </c>
      <c r="F101">
        <v>0.26500000000000001</v>
      </c>
      <c r="G101">
        <v>0</v>
      </c>
      <c r="H101">
        <v>1.2999999999999999E-2</v>
      </c>
      <c r="I101">
        <v>0.20200000000000001</v>
      </c>
      <c r="J101">
        <v>6.9000000000000006E-2</v>
      </c>
      <c r="K101">
        <v>5.2999999999999999E-2</v>
      </c>
      <c r="L101">
        <v>0.107</v>
      </c>
      <c r="M101">
        <v>2.8000000000000001E-2</v>
      </c>
      <c r="O101">
        <f t="shared" si="16"/>
        <v>0.94000000000000006</v>
      </c>
      <c r="P101">
        <f t="shared" si="17"/>
        <v>3.1914893617021274E-2</v>
      </c>
      <c r="Q101">
        <f t="shared" si="18"/>
        <v>0.18404255319148935</v>
      </c>
      <c r="R101">
        <f t="shared" si="19"/>
        <v>0.28191489361702127</v>
      </c>
      <c r="S101">
        <f t="shared" si="21"/>
        <v>0</v>
      </c>
      <c r="T101">
        <f t="shared" si="20"/>
        <v>1.3829787234042552E-2</v>
      </c>
      <c r="U101">
        <f t="shared" si="22"/>
        <v>0.2148936170212766</v>
      </c>
      <c r="V101">
        <f t="shared" si="23"/>
        <v>7.3404255319148931E-2</v>
      </c>
      <c r="W101">
        <f t="shared" si="24"/>
        <v>5.6382978723404253E-2</v>
      </c>
      <c r="X101">
        <f t="shared" si="25"/>
        <v>0.11382978723404254</v>
      </c>
      <c r="Y101">
        <f t="shared" si="26"/>
        <v>2.9787234042553189E-2</v>
      </c>
    </row>
    <row r="102" spans="1:25" x14ac:dyDescent="0.2">
      <c r="A102" s="1">
        <v>100</v>
      </c>
      <c r="B102" t="s">
        <v>106</v>
      </c>
      <c r="C102" t="s">
        <v>451</v>
      </c>
      <c r="D102">
        <v>4.3999999999999997E-2</v>
      </c>
      <c r="E102">
        <v>6.6000000000000003E-2</v>
      </c>
      <c r="F102">
        <v>0</v>
      </c>
      <c r="G102">
        <v>0.24099999999999999</v>
      </c>
      <c r="H102">
        <v>8.3000000000000004E-2</v>
      </c>
      <c r="I102">
        <v>0.26100000000000001</v>
      </c>
      <c r="J102">
        <v>0</v>
      </c>
      <c r="K102">
        <v>0.114</v>
      </c>
      <c r="L102">
        <v>0</v>
      </c>
      <c r="M102">
        <v>9.2999999999999999E-2</v>
      </c>
      <c r="O102">
        <f t="shared" si="16"/>
        <v>0.90200000000000002</v>
      </c>
      <c r="P102">
        <f t="shared" si="17"/>
        <v>4.8780487804878044E-2</v>
      </c>
      <c r="Q102">
        <f t="shared" si="18"/>
        <v>7.3170731707317069E-2</v>
      </c>
      <c r="R102">
        <f t="shared" si="19"/>
        <v>0</v>
      </c>
      <c r="S102">
        <f t="shared" si="21"/>
        <v>0.26718403547671837</v>
      </c>
      <c r="T102">
        <f t="shared" si="20"/>
        <v>9.2017738359201781E-2</v>
      </c>
      <c r="U102">
        <f t="shared" si="22"/>
        <v>0.28935698447893571</v>
      </c>
      <c r="V102">
        <f t="shared" si="23"/>
        <v>0</v>
      </c>
      <c r="W102">
        <f t="shared" si="24"/>
        <v>0.12638580931263857</v>
      </c>
      <c r="X102">
        <f t="shared" si="25"/>
        <v>0</v>
      </c>
      <c r="Y102">
        <f t="shared" si="26"/>
        <v>0.10310421286031042</v>
      </c>
    </row>
    <row r="103" spans="1:25" x14ac:dyDescent="0.2">
      <c r="A103" s="1">
        <v>101</v>
      </c>
      <c r="B103" t="s">
        <v>107</v>
      </c>
      <c r="C103" t="s">
        <v>468</v>
      </c>
      <c r="D103">
        <v>0.14000000000000001</v>
      </c>
      <c r="E103">
        <v>9.5000000000000001E-2</v>
      </c>
      <c r="F103">
        <v>0.109</v>
      </c>
      <c r="G103">
        <v>2.9000000000000001E-2</v>
      </c>
      <c r="H103">
        <v>0.13300000000000001</v>
      </c>
      <c r="I103">
        <v>0.251</v>
      </c>
      <c r="J103">
        <v>1.9E-2</v>
      </c>
      <c r="K103">
        <v>0.04</v>
      </c>
      <c r="L103">
        <v>0.13600000000000001</v>
      </c>
      <c r="M103">
        <v>2.1999999999999999E-2</v>
      </c>
      <c r="O103">
        <f t="shared" si="16"/>
        <v>0.97400000000000009</v>
      </c>
      <c r="P103">
        <f t="shared" si="17"/>
        <v>0.14373716632443531</v>
      </c>
      <c r="Q103">
        <f t="shared" si="18"/>
        <v>9.7535934291581097E-2</v>
      </c>
      <c r="R103">
        <f t="shared" si="19"/>
        <v>0.11190965092402463</v>
      </c>
      <c r="S103">
        <f t="shared" si="21"/>
        <v>2.9774127310061599E-2</v>
      </c>
      <c r="T103">
        <f t="shared" si="20"/>
        <v>0.13655030800821355</v>
      </c>
      <c r="U103">
        <f t="shared" si="22"/>
        <v>0.257700205338809</v>
      </c>
      <c r="V103">
        <f t="shared" si="23"/>
        <v>1.9507186858316219E-2</v>
      </c>
      <c r="W103">
        <f t="shared" si="24"/>
        <v>4.1067761806981518E-2</v>
      </c>
      <c r="X103">
        <f t="shared" si="25"/>
        <v>0.13963039014373715</v>
      </c>
      <c r="Y103">
        <f t="shared" si="26"/>
        <v>2.2587268993839834E-2</v>
      </c>
    </row>
    <row r="104" spans="1:25" x14ac:dyDescent="0.2">
      <c r="A104" s="1">
        <v>102</v>
      </c>
      <c r="B104" t="s">
        <v>107</v>
      </c>
      <c r="C104" t="s">
        <v>460</v>
      </c>
      <c r="D104">
        <v>8.7999999999999995E-2</v>
      </c>
      <c r="E104">
        <v>0.19400000000000001</v>
      </c>
      <c r="F104">
        <v>8.7999999999999995E-2</v>
      </c>
      <c r="G104">
        <v>3.2000000000000001E-2</v>
      </c>
      <c r="H104">
        <v>0.191</v>
      </c>
      <c r="I104">
        <v>0.23300000000000001</v>
      </c>
      <c r="J104">
        <v>0</v>
      </c>
      <c r="K104">
        <v>2.9000000000000001E-2</v>
      </c>
      <c r="L104">
        <v>0.05</v>
      </c>
      <c r="M104">
        <v>3.4000000000000002E-2</v>
      </c>
      <c r="O104">
        <f t="shared" si="16"/>
        <v>0.93900000000000006</v>
      </c>
      <c r="P104">
        <f t="shared" si="17"/>
        <v>9.3716719914802973E-2</v>
      </c>
      <c r="Q104">
        <f t="shared" si="18"/>
        <v>0.20660276890308837</v>
      </c>
      <c r="R104">
        <f t="shared" si="19"/>
        <v>9.3716719914802973E-2</v>
      </c>
      <c r="S104">
        <f t="shared" si="21"/>
        <v>3.4078807241746535E-2</v>
      </c>
      <c r="T104">
        <f t="shared" si="20"/>
        <v>0.20340788072417465</v>
      </c>
      <c r="U104">
        <f t="shared" si="22"/>
        <v>0.24813631522896698</v>
      </c>
      <c r="V104">
        <f t="shared" si="23"/>
        <v>0</v>
      </c>
      <c r="W104">
        <f t="shared" si="24"/>
        <v>3.0883919062832801E-2</v>
      </c>
      <c r="X104">
        <f t="shared" si="25"/>
        <v>5.3248136315228969E-2</v>
      </c>
      <c r="Y104">
        <f t="shared" si="26"/>
        <v>3.6208732694355698E-2</v>
      </c>
    </row>
    <row r="105" spans="1:25" x14ac:dyDescent="0.2">
      <c r="A105" s="1">
        <v>103</v>
      </c>
      <c r="B105" t="s">
        <v>108</v>
      </c>
      <c r="C105" t="s">
        <v>460</v>
      </c>
      <c r="D105">
        <v>0.1</v>
      </c>
      <c r="E105">
        <v>9.2999999999999999E-2</v>
      </c>
      <c r="F105">
        <v>0</v>
      </c>
      <c r="G105">
        <v>0.20399999999999999</v>
      </c>
      <c r="H105">
        <v>0.23300000000000001</v>
      </c>
      <c r="I105">
        <v>6.5000000000000002E-2</v>
      </c>
      <c r="J105">
        <v>0</v>
      </c>
      <c r="K105">
        <v>0.107</v>
      </c>
      <c r="L105">
        <v>0</v>
      </c>
      <c r="M105">
        <v>0.115</v>
      </c>
      <c r="O105">
        <f t="shared" si="16"/>
        <v>0.91700000000000004</v>
      </c>
      <c r="P105">
        <f t="shared" si="17"/>
        <v>0.10905125408942203</v>
      </c>
      <c r="Q105">
        <f t="shared" si="18"/>
        <v>0.10141766630316248</v>
      </c>
      <c r="R105">
        <f t="shared" si="19"/>
        <v>0</v>
      </c>
      <c r="S105">
        <f t="shared" si="21"/>
        <v>0.2224645583424209</v>
      </c>
      <c r="T105">
        <f t="shared" si="20"/>
        <v>0.25408942202835333</v>
      </c>
      <c r="U105">
        <f t="shared" si="22"/>
        <v>7.0883315158124321E-2</v>
      </c>
      <c r="V105">
        <f t="shared" si="23"/>
        <v>0</v>
      </c>
      <c r="W105">
        <f t="shared" si="24"/>
        <v>0.11668484187568157</v>
      </c>
      <c r="X105">
        <f t="shared" si="25"/>
        <v>0</v>
      </c>
      <c r="Y105">
        <f t="shared" si="26"/>
        <v>0.12540894220283533</v>
      </c>
    </row>
    <row r="106" spans="1:25" x14ac:dyDescent="0.2">
      <c r="A106" s="1">
        <v>104</v>
      </c>
      <c r="B106" t="s">
        <v>109</v>
      </c>
      <c r="C106" t="s">
        <v>458</v>
      </c>
      <c r="D106">
        <v>1.4999999999999999E-2</v>
      </c>
      <c r="E106">
        <v>6.8000000000000005E-2</v>
      </c>
      <c r="F106">
        <v>0</v>
      </c>
      <c r="G106">
        <v>0.20799999999999999</v>
      </c>
      <c r="H106">
        <v>0.157</v>
      </c>
      <c r="I106">
        <v>3.5999999999999997E-2</v>
      </c>
      <c r="J106">
        <v>0</v>
      </c>
      <c r="K106">
        <v>0.153</v>
      </c>
      <c r="L106">
        <v>0</v>
      </c>
      <c r="M106">
        <v>0.25800000000000001</v>
      </c>
      <c r="O106">
        <f t="shared" si="16"/>
        <v>0.89499999999999991</v>
      </c>
      <c r="P106">
        <f t="shared" si="17"/>
        <v>1.6759776536312849E-2</v>
      </c>
      <c r="Q106">
        <f t="shared" si="18"/>
        <v>7.5977653631284933E-2</v>
      </c>
      <c r="R106">
        <f t="shared" si="19"/>
        <v>0</v>
      </c>
      <c r="S106">
        <f t="shared" si="21"/>
        <v>0.23240223463687151</v>
      </c>
      <c r="T106">
        <f t="shared" si="20"/>
        <v>0.17541899441340783</v>
      </c>
      <c r="U106">
        <f t="shared" si="22"/>
        <v>4.0223463687150837E-2</v>
      </c>
      <c r="V106">
        <f t="shared" si="23"/>
        <v>0</v>
      </c>
      <c r="W106">
        <f t="shared" si="24"/>
        <v>0.17094972067039108</v>
      </c>
      <c r="X106">
        <f t="shared" si="25"/>
        <v>0</v>
      </c>
      <c r="Y106">
        <f t="shared" si="26"/>
        <v>0.28826815642458103</v>
      </c>
    </row>
    <row r="107" spans="1:25" x14ac:dyDescent="0.2">
      <c r="A107" s="1">
        <v>105</v>
      </c>
      <c r="B107" t="s">
        <v>110</v>
      </c>
      <c r="C107" t="s">
        <v>460</v>
      </c>
      <c r="D107">
        <v>6.7000000000000004E-2</v>
      </c>
      <c r="E107">
        <v>0.245</v>
      </c>
      <c r="F107">
        <v>0.13600000000000001</v>
      </c>
      <c r="G107">
        <v>0</v>
      </c>
      <c r="H107">
        <v>0</v>
      </c>
      <c r="I107">
        <v>0.32900000000000001</v>
      </c>
      <c r="J107">
        <v>4.7E-2</v>
      </c>
      <c r="K107">
        <v>0.04</v>
      </c>
      <c r="L107">
        <v>5.7000000000000002E-2</v>
      </c>
      <c r="M107">
        <v>0</v>
      </c>
      <c r="O107">
        <f t="shared" si="16"/>
        <v>0.92100000000000015</v>
      </c>
      <c r="P107">
        <f t="shared" si="17"/>
        <v>7.2747014115092282E-2</v>
      </c>
      <c r="Q107">
        <f t="shared" si="18"/>
        <v>0.26601520086862102</v>
      </c>
      <c r="R107">
        <f t="shared" si="19"/>
        <v>0.14766558089033657</v>
      </c>
      <c r="S107">
        <f t="shared" si="21"/>
        <v>0</v>
      </c>
      <c r="T107">
        <f t="shared" si="20"/>
        <v>0</v>
      </c>
      <c r="U107">
        <f t="shared" si="22"/>
        <v>0.35722041259500537</v>
      </c>
      <c r="V107">
        <f t="shared" si="23"/>
        <v>5.1031487513572199E-2</v>
      </c>
      <c r="W107">
        <f t="shared" si="24"/>
        <v>4.3431053203040165E-2</v>
      </c>
      <c r="X107">
        <f t="shared" si="25"/>
        <v>6.188925081433224E-2</v>
      </c>
      <c r="Y107">
        <f t="shared" si="26"/>
        <v>0</v>
      </c>
    </row>
    <row r="108" spans="1:25" x14ac:dyDescent="0.2">
      <c r="A108" s="1">
        <v>106</v>
      </c>
      <c r="B108" t="s">
        <v>111</v>
      </c>
      <c r="C108" t="s">
        <v>440</v>
      </c>
      <c r="D108">
        <v>8.3000000000000004E-2</v>
      </c>
      <c r="E108">
        <v>0.127</v>
      </c>
      <c r="F108">
        <v>0.40899999999999997</v>
      </c>
      <c r="G108">
        <v>0</v>
      </c>
      <c r="H108">
        <v>0</v>
      </c>
      <c r="I108">
        <v>0.23200000000000001</v>
      </c>
      <c r="J108">
        <v>0</v>
      </c>
      <c r="K108">
        <v>0</v>
      </c>
      <c r="L108">
        <v>0</v>
      </c>
      <c r="M108">
        <v>0</v>
      </c>
      <c r="O108">
        <f t="shared" si="16"/>
        <v>0.85099999999999998</v>
      </c>
      <c r="P108">
        <f t="shared" si="17"/>
        <v>9.7532314923619273E-2</v>
      </c>
      <c r="Q108">
        <f t="shared" si="18"/>
        <v>0.1492361927144536</v>
      </c>
      <c r="R108">
        <f t="shared" si="19"/>
        <v>0.48061104582843711</v>
      </c>
      <c r="S108">
        <f t="shared" si="21"/>
        <v>0</v>
      </c>
      <c r="T108">
        <f t="shared" si="20"/>
        <v>0</v>
      </c>
      <c r="U108">
        <f t="shared" si="22"/>
        <v>0.27262044653349005</v>
      </c>
      <c r="V108">
        <f t="shared" si="23"/>
        <v>0</v>
      </c>
      <c r="W108">
        <f t="shared" si="24"/>
        <v>0</v>
      </c>
      <c r="X108">
        <f t="shared" si="25"/>
        <v>0</v>
      </c>
      <c r="Y108">
        <f t="shared" si="26"/>
        <v>0</v>
      </c>
    </row>
    <row r="109" spans="1:25" x14ac:dyDescent="0.2">
      <c r="A109" s="1">
        <v>107</v>
      </c>
      <c r="B109" t="s">
        <v>112</v>
      </c>
      <c r="C109" t="s">
        <v>467</v>
      </c>
      <c r="D109">
        <v>9.8000000000000004E-2</v>
      </c>
      <c r="E109">
        <v>0.153</v>
      </c>
      <c r="F109">
        <v>0.28199999999999997</v>
      </c>
      <c r="G109">
        <v>0</v>
      </c>
      <c r="H109">
        <v>0</v>
      </c>
      <c r="I109">
        <v>0.31900000000000001</v>
      </c>
      <c r="J109">
        <v>0</v>
      </c>
      <c r="K109">
        <v>0</v>
      </c>
      <c r="L109">
        <v>0</v>
      </c>
      <c r="M109">
        <v>0</v>
      </c>
      <c r="O109">
        <f t="shared" si="16"/>
        <v>0.85199999999999987</v>
      </c>
      <c r="P109">
        <f t="shared" si="17"/>
        <v>0.11502347417840378</v>
      </c>
      <c r="Q109">
        <f t="shared" si="18"/>
        <v>0.1795774647887324</v>
      </c>
      <c r="R109">
        <f t="shared" si="19"/>
        <v>0.33098591549295775</v>
      </c>
      <c r="S109">
        <f t="shared" si="21"/>
        <v>0</v>
      </c>
      <c r="T109">
        <f t="shared" si="20"/>
        <v>0</v>
      </c>
      <c r="U109">
        <f t="shared" si="22"/>
        <v>0.37441314553990618</v>
      </c>
      <c r="V109">
        <f t="shared" si="23"/>
        <v>0</v>
      </c>
      <c r="W109">
        <f t="shared" si="24"/>
        <v>0</v>
      </c>
      <c r="X109">
        <f t="shared" si="25"/>
        <v>0</v>
      </c>
      <c r="Y109">
        <f t="shared" si="26"/>
        <v>0</v>
      </c>
    </row>
    <row r="110" spans="1:25" x14ac:dyDescent="0.2">
      <c r="A110" s="1">
        <v>108</v>
      </c>
      <c r="B110" t="s">
        <v>113</v>
      </c>
      <c r="C110" t="s">
        <v>449</v>
      </c>
      <c r="D110">
        <v>6.7000000000000004E-2</v>
      </c>
      <c r="E110">
        <v>0.16200000000000001</v>
      </c>
      <c r="F110">
        <v>0.48499999999999999</v>
      </c>
      <c r="G110">
        <v>0</v>
      </c>
      <c r="H110">
        <v>0</v>
      </c>
      <c r="I110">
        <v>0.17299999999999999</v>
      </c>
      <c r="J110">
        <v>0.04</v>
      </c>
      <c r="K110">
        <v>0</v>
      </c>
      <c r="L110">
        <v>0</v>
      </c>
      <c r="M110">
        <v>0</v>
      </c>
      <c r="O110">
        <f t="shared" si="16"/>
        <v>0.92700000000000005</v>
      </c>
      <c r="P110">
        <f t="shared" si="17"/>
        <v>7.2276159654800429E-2</v>
      </c>
      <c r="Q110">
        <f t="shared" si="18"/>
        <v>0.17475728155339806</v>
      </c>
      <c r="R110">
        <f t="shared" si="19"/>
        <v>0.52319309600862995</v>
      </c>
      <c r="S110">
        <f t="shared" si="21"/>
        <v>0</v>
      </c>
      <c r="T110">
        <f t="shared" si="20"/>
        <v>0</v>
      </c>
      <c r="U110">
        <f t="shared" si="22"/>
        <v>0.18662351672060407</v>
      </c>
      <c r="V110">
        <f t="shared" si="23"/>
        <v>4.3149946062567418E-2</v>
      </c>
      <c r="W110">
        <f t="shared" si="24"/>
        <v>0</v>
      </c>
      <c r="X110">
        <f t="shared" si="25"/>
        <v>0</v>
      </c>
      <c r="Y110">
        <f t="shared" si="26"/>
        <v>0</v>
      </c>
    </row>
    <row r="111" spans="1:25" x14ac:dyDescent="0.2">
      <c r="A111" s="1">
        <v>109</v>
      </c>
      <c r="B111" t="s">
        <v>114</v>
      </c>
      <c r="C111" t="s">
        <v>456</v>
      </c>
      <c r="D111">
        <v>4.2999999999999997E-2</v>
      </c>
      <c r="E111">
        <v>8.2000000000000003E-2</v>
      </c>
      <c r="F111">
        <v>0</v>
      </c>
      <c r="G111">
        <v>0.183</v>
      </c>
      <c r="H111">
        <v>0.129</v>
      </c>
      <c r="I111">
        <v>0.122</v>
      </c>
      <c r="J111">
        <v>0</v>
      </c>
      <c r="K111">
        <v>0.215</v>
      </c>
      <c r="L111">
        <v>0</v>
      </c>
      <c r="M111">
        <v>0.14000000000000001</v>
      </c>
      <c r="O111">
        <f t="shared" si="16"/>
        <v>0.91399999999999992</v>
      </c>
      <c r="P111">
        <f t="shared" si="17"/>
        <v>4.7045951859956234E-2</v>
      </c>
      <c r="Q111">
        <f t="shared" si="18"/>
        <v>8.9715536105032828E-2</v>
      </c>
      <c r="R111">
        <f t="shared" si="19"/>
        <v>0</v>
      </c>
      <c r="S111">
        <f t="shared" si="21"/>
        <v>0.20021881838074398</v>
      </c>
      <c r="T111">
        <f t="shared" si="20"/>
        <v>0.14113785557986872</v>
      </c>
      <c r="U111">
        <f t="shared" si="22"/>
        <v>0.13347921225382933</v>
      </c>
      <c r="V111">
        <f t="shared" si="23"/>
        <v>0</v>
      </c>
      <c r="W111">
        <f t="shared" si="24"/>
        <v>0.23522975929978121</v>
      </c>
      <c r="X111">
        <f t="shared" si="25"/>
        <v>0</v>
      </c>
      <c r="Y111">
        <f t="shared" si="26"/>
        <v>0.15317286652078776</v>
      </c>
    </row>
    <row r="112" spans="1:25" x14ac:dyDescent="0.2">
      <c r="A112" s="1">
        <v>110</v>
      </c>
      <c r="B112" t="s">
        <v>115</v>
      </c>
      <c r="C112" t="s">
        <v>468</v>
      </c>
      <c r="D112">
        <v>7.3999999999999996E-2</v>
      </c>
      <c r="E112">
        <v>7.1999999999999995E-2</v>
      </c>
      <c r="F112">
        <v>0.54200000000000004</v>
      </c>
      <c r="G112">
        <v>0</v>
      </c>
      <c r="H112">
        <v>0</v>
      </c>
      <c r="I112">
        <v>8.7999999999999995E-2</v>
      </c>
      <c r="J112">
        <v>0.11700000000000001</v>
      </c>
      <c r="K112">
        <v>0</v>
      </c>
      <c r="L112">
        <v>2.1999999999999999E-2</v>
      </c>
      <c r="M112">
        <v>0</v>
      </c>
      <c r="O112">
        <f t="shared" si="16"/>
        <v>0.91500000000000004</v>
      </c>
      <c r="P112">
        <f t="shared" si="17"/>
        <v>8.0874316939890709E-2</v>
      </c>
      <c r="Q112">
        <f t="shared" si="18"/>
        <v>7.8688524590163927E-2</v>
      </c>
      <c r="R112">
        <f t="shared" si="19"/>
        <v>0.59234972677595632</v>
      </c>
      <c r="S112">
        <f t="shared" si="21"/>
        <v>0</v>
      </c>
      <c r="T112">
        <f t="shared" si="20"/>
        <v>0</v>
      </c>
      <c r="U112">
        <f t="shared" si="22"/>
        <v>9.6174863387978135E-2</v>
      </c>
      <c r="V112">
        <f t="shared" si="23"/>
        <v>0.12786885245901639</v>
      </c>
      <c r="W112">
        <f t="shared" si="24"/>
        <v>0</v>
      </c>
      <c r="X112">
        <f t="shared" si="25"/>
        <v>2.4043715846994534E-2</v>
      </c>
      <c r="Y112">
        <f t="shared" si="26"/>
        <v>0</v>
      </c>
    </row>
    <row r="113" spans="1:25" x14ac:dyDescent="0.2">
      <c r="A113" s="1">
        <v>111</v>
      </c>
      <c r="B113" t="s">
        <v>116</v>
      </c>
      <c r="C113" t="s">
        <v>456</v>
      </c>
      <c r="D113">
        <v>2.4E-2</v>
      </c>
      <c r="E113">
        <v>8.7999999999999995E-2</v>
      </c>
      <c r="F113">
        <v>0</v>
      </c>
      <c r="G113">
        <v>6.8000000000000005E-2</v>
      </c>
      <c r="H113">
        <v>0.13700000000000001</v>
      </c>
      <c r="I113">
        <v>0.26100000000000001</v>
      </c>
      <c r="J113">
        <v>0</v>
      </c>
      <c r="K113">
        <v>0.16600000000000001</v>
      </c>
      <c r="L113">
        <v>0</v>
      </c>
      <c r="M113">
        <v>0.13400000000000001</v>
      </c>
      <c r="O113">
        <f t="shared" si="16"/>
        <v>0.87800000000000011</v>
      </c>
      <c r="P113">
        <f t="shared" si="17"/>
        <v>2.7334851936218676E-2</v>
      </c>
      <c r="Q113">
        <f t="shared" si="18"/>
        <v>0.10022779043280181</v>
      </c>
      <c r="R113">
        <f t="shared" si="19"/>
        <v>0</v>
      </c>
      <c r="S113">
        <f t="shared" si="21"/>
        <v>7.7448747152619582E-2</v>
      </c>
      <c r="T113">
        <f t="shared" si="20"/>
        <v>0.15603644646924827</v>
      </c>
      <c r="U113">
        <f t="shared" si="22"/>
        <v>0.29726651480637811</v>
      </c>
      <c r="V113">
        <f t="shared" si="23"/>
        <v>0</v>
      </c>
      <c r="W113">
        <f t="shared" si="24"/>
        <v>0.18906605922551251</v>
      </c>
      <c r="X113">
        <f t="shared" si="25"/>
        <v>0</v>
      </c>
      <c r="Y113">
        <f t="shared" si="26"/>
        <v>0.15261958997722094</v>
      </c>
    </row>
    <row r="114" spans="1:25" x14ac:dyDescent="0.2">
      <c r="A114" s="1">
        <v>112</v>
      </c>
      <c r="B114" t="s">
        <v>117</v>
      </c>
      <c r="C114" t="s">
        <v>446</v>
      </c>
      <c r="D114">
        <v>2.8000000000000001E-2</v>
      </c>
      <c r="E114">
        <v>0.124</v>
      </c>
      <c r="F114">
        <v>0</v>
      </c>
      <c r="G114">
        <v>0.19400000000000001</v>
      </c>
      <c r="H114">
        <v>8.8999999999999996E-2</v>
      </c>
      <c r="I114">
        <v>4.4999999999999998E-2</v>
      </c>
      <c r="J114">
        <v>0</v>
      </c>
      <c r="K114">
        <v>0.26500000000000001</v>
      </c>
      <c r="L114">
        <v>0</v>
      </c>
      <c r="M114">
        <v>0.159</v>
      </c>
      <c r="O114">
        <f t="shared" si="16"/>
        <v>0.90399999999999991</v>
      </c>
      <c r="P114">
        <f t="shared" si="17"/>
        <v>3.0973451327433631E-2</v>
      </c>
      <c r="Q114">
        <f t="shared" si="18"/>
        <v>0.13716814159292037</v>
      </c>
      <c r="R114">
        <f t="shared" si="19"/>
        <v>0</v>
      </c>
      <c r="S114">
        <f t="shared" si="21"/>
        <v>0.21460176991150445</v>
      </c>
      <c r="T114">
        <f t="shared" si="20"/>
        <v>9.8451327433628319E-2</v>
      </c>
      <c r="U114">
        <f t="shared" si="22"/>
        <v>4.9778761061946904E-2</v>
      </c>
      <c r="V114">
        <f t="shared" si="23"/>
        <v>0</v>
      </c>
      <c r="W114">
        <f t="shared" si="24"/>
        <v>0.29314159292035402</v>
      </c>
      <c r="X114">
        <f t="shared" si="25"/>
        <v>0</v>
      </c>
      <c r="Y114">
        <f t="shared" si="26"/>
        <v>0.17588495575221241</v>
      </c>
    </row>
    <row r="115" spans="1:25" x14ac:dyDescent="0.2">
      <c r="A115" s="1">
        <v>113</v>
      </c>
      <c r="B115" t="s">
        <v>118</v>
      </c>
      <c r="C115" t="s">
        <v>453</v>
      </c>
      <c r="D115">
        <v>0.17299999999999999</v>
      </c>
      <c r="E115">
        <v>0.16400000000000001</v>
      </c>
      <c r="F115">
        <v>7.5999999999999998E-2</v>
      </c>
      <c r="G115">
        <v>6.4000000000000001E-2</v>
      </c>
      <c r="H115">
        <v>7.8E-2</v>
      </c>
      <c r="I115">
        <v>0.24399999999999999</v>
      </c>
      <c r="J115">
        <v>2.1999999999999999E-2</v>
      </c>
      <c r="K115">
        <v>7.5999999999999998E-2</v>
      </c>
      <c r="L115">
        <v>2.4E-2</v>
      </c>
      <c r="M115">
        <v>4.1000000000000002E-2</v>
      </c>
      <c r="O115">
        <f t="shared" si="16"/>
        <v>0.96199999999999997</v>
      </c>
      <c r="P115">
        <f t="shared" si="17"/>
        <v>0.17983367983367982</v>
      </c>
      <c r="Q115">
        <f t="shared" si="18"/>
        <v>0.17047817047817049</v>
      </c>
      <c r="R115">
        <f t="shared" si="19"/>
        <v>7.9002079002079006E-2</v>
      </c>
      <c r="S115">
        <f t="shared" si="21"/>
        <v>6.6528066528066532E-2</v>
      </c>
      <c r="T115">
        <f t="shared" si="20"/>
        <v>8.1081081081081086E-2</v>
      </c>
      <c r="U115">
        <f t="shared" si="22"/>
        <v>0.25363825363825365</v>
      </c>
      <c r="V115">
        <f t="shared" si="23"/>
        <v>2.2869022869022867E-2</v>
      </c>
      <c r="W115">
        <f t="shared" si="24"/>
        <v>7.9002079002079006E-2</v>
      </c>
      <c r="X115">
        <f t="shared" si="25"/>
        <v>2.4948024948024949E-2</v>
      </c>
      <c r="Y115">
        <f t="shared" si="26"/>
        <v>4.2619542619542622E-2</v>
      </c>
    </row>
    <row r="116" spans="1:25" x14ac:dyDescent="0.2">
      <c r="A116" s="1">
        <v>114</v>
      </c>
      <c r="B116" t="s">
        <v>118</v>
      </c>
      <c r="C116" t="s">
        <v>455</v>
      </c>
      <c r="D116">
        <v>0.09</v>
      </c>
      <c r="E116">
        <v>0.22700000000000001</v>
      </c>
      <c r="F116">
        <v>0.08</v>
      </c>
      <c r="G116">
        <v>0</v>
      </c>
      <c r="H116">
        <v>0.106</v>
      </c>
      <c r="I116">
        <v>0.22700000000000001</v>
      </c>
      <c r="J116">
        <v>4.9000000000000002E-2</v>
      </c>
      <c r="K116">
        <v>6.7000000000000004E-2</v>
      </c>
      <c r="L116">
        <v>0</v>
      </c>
      <c r="M116">
        <v>5.8999999999999997E-2</v>
      </c>
      <c r="O116">
        <f t="shared" si="16"/>
        <v>0.90500000000000003</v>
      </c>
      <c r="P116">
        <f t="shared" si="17"/>
        <v>9.9447513812154692E-2</v>
      </c>
      <c r="Q116">
        <f t="shared" si="18"/>
        <v>0.25082872928176797</v>
      </c>
      <c r="R116">
        <f t="shared" si="19"/>
        <v>8.8397790055248615E-2</v>
      </c>
      <c r="S116">
        <f t="shared" si="21"/>
        <v>0</v>
      </c>
      <c r="T116">
        <f t="shared" si="20"/>
        <v>0.11712707182320441</v>
      </c>
      <c r="U116">
        <f t="shared" si="22"/>
        <v>0.25082872928176797</v>
      </c>
      <c r="V116">
        <f t="shared" si="23"/>
        <v>5.4143646408839778E-2</v>
      </c>
      <c r="W116">
        <f t="shared" si="24"/>
        <v>7.4033149171270726E-2</v>
      </c>
      <c r="X116">
        <f t="shared" si="25"/>
        <v>0</v>
      </c>
      <c r="Y116">
        <f t="shared" si="26"/>
        <v>6.5193370165745848E-2</v>
      </c>
    </row>
    <row r="117" spans="1:25" x14ac:dyDescent="0.2">
      <c r="A117" s="1">
        <v>115</v>
      </c>
      <c r="B117" t="s">
        <v>119</v>
      </c>
      <c r="C117" t="s">
        <v>466</v>
      </c>
      <c r="D117">
        <v>0.01</v>
      </c>
      <c r="E117">
        <v>0.189</v>
      </c>
      <c r="F117">
        <v>3.9E-2</v>
      </c>
      <c r="G117">
        <v>0.03</v>
      </c>
      <c r="H117">
        <v>0</v>
      </c>
      <c r="I117">
        <v>0.439</v>
      </c>
      <c r="J117">
        <v>6.9000000000000006E-2</v>
      </c>
      <c r="K117">
        <v>5.8999999999999997E-2</v>
      </c>
      <c r="L117">
        <v>6.6000000000000003E-2</v>
      </c>
      <c r="M117">
        <v>3.4000000000000002E-2</v>
      </c>
      <c r="O117">
        <f t="shared" si="16"/>
        <v>0.93500000000000005</v>
      </c>
      <c r="P117">
        <f t="shared" si="17"/>
        <v>1.06951871657754E-2</v>
      </c>
      <c r="Q117">
        <f t="shared" si="18"/>
        <v>0.20213903743315506</v>
      </c>
      <c r="R117">
        <f t="shared" si="19"/>
        <v>4.1711229946524063E-2</v>
      </c>
      <c r="S117">
        <f t="shared" si="21"/>
        <v>3.20855614973262E-2</v>
      </c>
      <c r="T117">
        <f t="shared" si="20"/>
        <v>0</v>
      </c>
      <c r="U117">
        <f t="shared" si="22"/>
        <v>0.46951871657754007</v>
      </c>
      <c r="V117">
        <f t="shared" si="23"/>
        <v>7.3796791443850263E-2</v>
      </c>
      <c r="W117">
        <f t="shared" si="24"/>
        <v>6.310160427807486E-2</v>
      </c>
      <c r="X117">
        <f t="shared" si="25"/>
        <v>7.0588235294117646E-2</v>
      </c>
      <c r="Y117">
        <f t="shared" si="26"/>
        <v>3.6363636363636362E-2</v>
      </c>
    </row>
    <row r="118" spans="1:25" x14ac:dyDescent="0.2">
      <c r="A118" s="1">
        <v>116</v>
      </c>
      <c r="B118" t="s">
        <v>120</v>
      </c>
      <c r="C118" t="s">
        <v>452</v>
      </c>
      <c r="D118">
        <v>9.8000000000000004E-2</v>
      </c>
      <c r="E118">
        <v>0.13100000000000001</v>
      </c>
      <c r="F118">
        <v>0</v>
      </c>
      <c r="G118">
        <v>0.156</v>
      </c>
      <c r="H118">
        <v>0.24099999999999999</v>
      </c>
      <c r="I118">
        <v>4.7E-2</v>
      </c>
      <c r="J118">
        <v>0</v>
      </c>
      <c r="K118">
        <v>0.13800000000000001</v>
      </c>
      <c r="L118">
        <v>0</v>
      </c>
      <c r="M118">
        <v>0.127</v>
      </c>
      <c r="O118">
        <f t="shared" si="16"/>
        <v>0.93800000000000006</v>
      </c>
      <c r="P118">
        <f t="shared" si="17"/>
        <v>0.1044776119402985</v>
      </c>
      <c r="Q118">
        <f t="shared" si="18"/>
        <v>0.13965884861407249</v>
      </c>
      <c r="R118">
        <f t="shared" si="19"/>
        <v>0</v>
      </c>
      <c r="S118">
        <f t="shared" si="21"/>
        <v>0.16631130063965885</v>
      </c>
      <c r="T118">
        <f t="shared" si="20"/>
        <v>0.25692963752665243</v>
      </c>
      <c r="U118">
        <f t="shared" si="22"/>
        <v>5.0106609808102345E-2</v>
      </c>
      <c r="V118">
        <f t="shared" si="23"/>
        <v>0</v>
      </c>
      <c r="W118">
        <f t="shared" si="24"/>
        <v>0.14712153518123669</v>
      </c>
      <c r="X118">
        <f t="shared" si="25"/>
        <v>0</v>
      </c>
      <c r="Y118">
        <f t="shared" si="26"/>
        <v>0.13539445628997868</v>
      </c>
    </row>
    <row r="119" spans="1:25" x14ac:dyDescent="0.2">
      <c r="A119" s="1">
        <v>117</v>
      </c>
      <c r="B119" t="s">
        <v>121</v>
      </c>
      <c r="C119" t="s">
        <v>468</v>
      </c>
      <c r="D119">
        <v>7.0000000000000007E-2</v>
      </c>
      <c r="E119">
        <v>0.17199999999999999</v>
      </c>
      <c r="F119">
        <v>0.28000000000000003</v>
      </c>
      <c r="G119">
        <v>0</v>
      </c>
      <c r="H119">
        <v>2.3E-2</v>
      </c>
      <c r="I119">
        <v>0.219</v>
      </c>
      <c r="J119">
        <v>8.2000000000000003E-2</v>
      </c>
      <c r="K119">
        <v>2.1000000000000001E-2</v>
      </c>
      <c r="L119">
        <v>4.8000000000000001E-2</v>
      </c>
      <c r="M119">
        <v>0</v>
      </c>
      <c r="O119">
        <f t="shared" si="16"/>
        <v>0.91500000000000004</v>
      </c>
      <c r="P119">
        <f t="shared" si="17"/>
        <v>7.650273224043716E-2</v>
      </c>
      <c r="Q119">
        <f t="shared" si="18"/>
        <v>0.18797814207650271</v>
      </c>
      <c r="R119">
        <f t="shared" si="19"/>
        <v>0.30601092896174864</v>
      </c>
      <c r="S119">
        <f t="shared" si="21"/>
        <v>0</v>
      </c>
      <c r="T119">
        <f t="shared" si="20"/>
        <v>2.5136612021857921E-2</v>
      </c>
      <c r="U119">
        <f t="shared" si="22"/>
        <v>0.23934426229508196</v>
      </c>
      <c r="V119">
        <f t="shared" si="23"/>
        <v>8.9617486338797819E-2</v>
      </c>
      <c r="W119">
        <f t="shared" si="24"/>
        <v>2.2950819672131147E-2</v>
      </c>
      <c r="X119">
        <f t="shared" si="25"/>
        <v>5.2459016393442623E-2</v>
      </c>
      <c r="Y119">
        <f t="shared" si="26"/>
        <v>0</v>
      </c>
    </row>
    <row r="120" spans="1:25" x14ac:dyDescent="0.2">
      <c r="A120" s="1">
        <v>118</v>
      </c>
      <c r="B120" t="s">
        <v>122</v>
      </c>
      <c r="C120" t="s">
        <v>467</v>
      </c>
      <c r="D120">
        <v>0.126</v>
      </c>
      <c r="E120">
        <v>0.107</v>
      </c>
      <c r="F120">
        <v>0.495</v>
      </c>
      <c r="G120">
        <v>0</v>
      </c>
      <c r="H120">
        <v>0</v>
      </c>
      <c r="I120">
        <v>0.155</v>
      </c>
      <c r="J120">
        <v>2.1999999999999999E-2</v>
      </c>
      <c r="K120">
        <v>0</v>
      </c>
      <c r="L120">
        <v>2.1000000000000001E-2</v>
      </c>
      <c r="M120">
        <v>0</v>
      </c>
      <c r="O120">
        <f t="shared" si="16"/>
        <v>0.92600000000000005</v>
      </c>
      <c r="P120">
        <f t="shared" si="17"/>
        <v>0.13606911447084233</v>
      </c>
      <c r="Q120">
        <f t="shared" si="18"/>
        <v>0.11555075593952482</v>
      </c>
      <c r="R120">
        <f t="shared" si="19"/>
        <v>0.53455723542116629</v>
      </c>
      <c r="S120">
        <f t="shared" si="21"/>
        <v>0</v>
      </c>
      <c r="T120">
        <f t="shared" si="20"/>
        <v>0</v>
      </c>
      <c r="U120">
        <f t="shared" si="22"/>
        <v>0.16738660907127428</v>
      </c>
      <c r="V120">
        <f t="shared" si="23"/>
        <v>2.3758099352051833E-2</v>
      </c>
      <c r="W120">
        <f t="shared" si="24"/>
        <v>0</v>
      </c>
      <c r="X120">
        <f t="shared" si="25"/>
        <v>2.267818574514039E-2</v>
      </c>
      <c r="Y120">
        <f t="shared" si="26"/>
        <v>0</v>
      </c>
    </row>
    <row r="121" spans="1:25" x14ac:dyDescent="0.2">
      <c r="A121" s="1">
        <v>119</v>
      </c>
      <c r="B121" t="s">
        <v>123</v>
      </c>
      <c r="C121" t="s">
        <v>469</v>
      </c>
      <c r="D121">
        <v>7.8E-2</v>
      </c>
      <c r="E121">
        <v>0.128</v>
      </c>
      <c r="F121">
        <v>0.30599999999999999</v>
      </c>
      <c r="G121">
        <v>0.02</v>
      </c>
      <c r="H121">
        <v>0</v>
      </c>
      <c r="I121">
        <v>0.112</v>
      </c>
      <c r="J121">
        <v>0.154</v>
      </c>
      <c r="K121">
        <v>5.1999999999999998E-2</v>
      </c>
      <c r="L121">
        <v>7.0999999999999994E-2</v>
      </c>
      <c r="M121">
        <v>2.1999999999999999E-2</v>
      </c>
      <c r="O121">
        <f t="shared" si="16"/>
        <v>0.94300000000000006</v>
      </c>
      <c r="P121">
        <f t="shared" si="17"/>
        <v>8.2714740190880168E-2</v>
      </c>
      <c r="Q121">
        <f t="shared" si="18"/>
        <v>0.13573700954400847</v>
      </c>
      <c r="R121">
        <f t="shared" si="19"/>
        <v>0.32449628844114525</v>
      </c>
      <c r="S121">
        <f t="shared" si="21"/>
        <v>2.1208907741251323E-2</v>
      </c>
      <c r="T121">
        <f t="shared" si="20"/>
        <v>0</v>
      </c>
      <c r="U121">
        <f t="shared" si="22"/>
        <v>0.11876988335100742</v>
      </c>
      <c r="V121">
        <f t="shared" si="23"/>
        <v>0.1633085896076352</v>
      </c>
      <c r="W121">
        <f t="shared" si="24"/>
        <v>5.5143160127253441E-2</v>
      </c>
      <c r="X121">
        <f t="shared" si="25"/>
        <v>7.5291622481442194E-2</v>
      </c>
      <c r="Y121">
        <f t="shared" si="26"/>
        <v>2.3329798515376456E-2</v>
      </c>
    </row>
    <row r="122" spans="1:25" x14ac:dyDescent="0.2">
      <c r="A122" s="1">
        <v>120</v>
      </c>
      <c r="B122" t="s">
        <v>124</v>
      </c>
      <c r="C122" t="s">
        <v>454</v>
      </c>
      <c r="D122">
        <v>0.48699999999999999</v>
      </c>
      <c r="E122">
        <v>0.13300000000000001</v>
      </c>
      <c r="F122">
        <v>0.221</v>
      </c>
      <c r="G122">
        <v>0</v>
      </c>
      <c r="H122">
        <v>8.9999999999999993E-3</v>
      </c>
      <c r="I122">
        <v>3.2000000000000001E-2</v>
      </c>
      <c r="J122">
        <v>3.5999999999999997E-2</v>
      </c>
      <c r="K122">
        <v>1.4E-2</v>
      </c>
      <c r="L122">
        <v>8.9999999999999993E-3</v>
      </c>
      <c r="M122">
        <v>0.01</v>
      </c>
      <c r="O122">
        <f t="shared" si="16"/>
        <v>0.95100000000000007</v>
      </c>
      <c r="P122">
        <f t="shared" si="17"/>
        <v>0.51209253417455303</v>
      </c>
      <c r="Q122">
        <f t="shared" si="18"/>
        <v>0.13985278654048369</v>
      </c>
      <c r="R122">
        <f t="shared" si="19"/>
        <v>0.2323869610935857</v>
      </c>
      <c r="S122">
        <f t="shared" si="21"/>
        <v>0</v>
      </c>
      <c r="T122">
        <f t="shared" si="20"/>
        <v>9.4637223974763391E-3</v>
      </c>
      <c r="U122">
        <f t="shared" si="22"/>
        <v>3.3648790746582544E-2</v>
      </c>
      <c r="V122">
        <f t="shared" si="23"/>
        <v>3.7854889589905356E-2</v>
      </c>
      <c r="W122">
        <f t="shared" si="24"/>
        <v>1.4721345951629862E-2</v>
      </c>
      <c r="X122">
        <f t="shared" si="25"/>
        <v>9.4637223974763391E-3</v>
      </c>
      <c r="Y122">
        <f t="shared" si="26"/>
        <v>1.0515247108307044E-2</v>
      </c>
    </row>
    <row r="123" spans="1:25" x14ac:dyDescent="0.2">
      <c r="A123" s="1">
        <v>121</v>
      </c>
      <c r="B123" t="s">
        <v>125</v>
      </c>
      <c r="C123" t="s">
        <v>458</v>
      </c>
      <c r="D123">
        <v>0.126</v>
      </c>
      <c r="E123">
        <v>0.10100000000000001</v>
      </c>
      <c r="F123">
        <v>0.14599999999999999</v>
      </c>
      <c r="G123">
        <v>6.8000000000000005E-2</v>
      </c>
      <c r="H123">
        <v>2.7E-2</v>
      </c>
      <c r="I123">
        <v>0.309</v>
      </c>
      <c r="J123">
        <v>3.6999999999999998E-2</v>
      </c>
      <c r="K123">
        <v>7.3999999999999996E-2</v>
      </c>
      <c r="L123">
        <v>0</v>
      </c>
      <c r="M123">
        <v>2.9000000000000001E-2</v>
      </c>
      <c r="O123">
        <f t="shared" si="16"/>
        <v>0.91700000000000004</v>
      </c>
      <c r="P123">
        <f t="shared" si="17"/>
        <v>0.13740458015267176</v>
      </c>
      <c r="Q123">
        <f t="shared" si="18"/>
        <v>0.11014176663031625</v>
      </c>
      <c r="R123">
        <f t="shared" si="19"/>
        <v>0.15921483097055614</v>
      </c>
      <c r="S123">
        <f t="shared" si="21"/>
        <v>7.4154852780806982E-2</v>
      </c>
      <c r="T123">
        <f t="shared" si="20"/>
        <v>2.9443838604143947E-2</v>
      </c>
      <c r="U123">
        <f t="shared" si="22"/>
        <v>0.33696837513631406</v>
      </c>
      <c r="V123">
        <f t="shared" si="23"/>
        <v>4.0348964013086144E-2</v>
      </c>
      <c r="W123">
        <f t="shared" si="24"/>
        <v>8.0697928026172289E-2</v>
      </c>
      <c r="X123">
        <f t="shared" si="25"/>
        <v>0</v>
      </c>
      <c r="Y123">
        <f t="shared" si="26"/>
        <v>3.162486368593239E-2</v>
      </c>
    </row>
    <row r="124" spans="1:25" x14ac:dyDescent="0.2">
      <c r="A124" s="1">
        <v>122</v>
      </c>
      <c r="B124" t="s">
        <v>126</v>
      </c>
      <c r="C124" t="s">
        <v>456</v>
      </c>
      <c r="D124">
        <v>0.107</v>
      </c>
      <c r="E124">
        <v>8.5000000000000006E-2</v>
      </c>
      <c r="F124">
        <v>0</v>
      </c>
      <c r="G124">
        <v>0.113</v>
      </c>
      <c r="H124">
        <v>0.248</v>
      </c>
      <c r="I124">
        <v>0.187</v>
      </c>
      <c r="J124">
        <v>0</v>
      </c>
      <c r="K124">
        <v>0.12</v>
      </c>
      <c r="L124">
        <v>0</v>
      </c>
      <c r="M124">
        <v>6.7000000000000004E-2</v>
      </c>
      <c r="O124">
        <f t="shared" si="16"/>
        <v>0.92700000000000005</v>
      </c>
      <c r="P124">
        <f t="shared" si="17"/>
        <v>0.11542610571736785</v>
      </c>
      <c r="Q124">
        <f t="shared" si="18"/>
        <v>9.1693635382955774E-2</v>
      </c>
      <c r="R124">
        <f t="shared" si="19"/>
        <v>0</v>
      </c>
      <c r="S124">
        <f t="shared" si="21"/>
        <v>0.12189859762675297</v>
      </c>
      <c r="T124">
        <f t="shared" si="20"/>
        <v>0.26752966558791802</v>
      </c>
      <c r="U124">
        <f t="shared" si="22"/>
        <v>0.2017259978425027</v>
      </c>
      <c r="V124">
        <f t="shared" si="23"/>
        <v>0</v>
      </c>
      <c r="W124">
        <f t="shared" si="24"/>
        <v>0.12944983818770225</v>
      </c>
      <c r="X124">
        <f t="shared" si="25"/>
        <v>0</v>
      </c>
      <c r="Y124">
        <f t="shared" si="26"/>
        <v>7.2276159654800429E-2</v>
      </c>
    </row>
    <row r="125" spans="1:25" x14ac:dyDescent="0.2">
      <c r="A125" s="1">
        <v>123</v>
      </c>
      <c r="B125" t="s">
        <v>127</v>
      </c>
      <c r="C125" t="s">
        <v>443</v>
      </c>
      <c r="D125">
        <v>0.03</v>
      </c>
      <c r="E125">
        <v>0.29699999999999999</v>
      </c>
      <c r="F125">
        <v>5.8999999999999997E-2</v>
      </c>
      <c r="G125">
        <v>0</v>
      </c>
      <c r="H125">
        <v>8.1000000000000003E-2</v>
      </c>
      <c r="I125">
        <v>0.32100000000000001</v>
      </c>
      <c r="J125">
        <v>4.8000000000000001E-2</v>
      </c>
      <c r="K125">
        <v>5.3999999999999999E-2</v>
      </c>
      <c r="L125">
        <v>3.2000000000000001E-2</v>
      </c>
      <c r="M125">
        <v>4.2999999999999997E-2</v>
      </c>
      <c r="O125">
        <f t="shared" si="16"/>
        <v>0.96500000000000019</v>
      </c>
      <c r="P125">
        <f t="shared" si="17"/>
        <v>3.1088082901554397E-2</v>
      </c>
      <c r="Q125">
        <f t="shared" si="18"/>
        <v>0.30777202072538851</v>
      </c>
      <c r="R125">
        <f t="shared" si="19"/>
        <v>6.113989637305698E-2</v>
      </c>
      <c r="S125">
        <f t="shared" si="21"/>
        <v>0</v>
      </c>
      <c r="T125">
        <f t="shared" si="20"/>
        <v>8.3937823834196873E-2</v>
      </c>
      <c r="U125">
        <f t="shared" si="22"/>
        <v>0.33264248704663207</v>
      </c>
      <c r="V125">
        <f t="shared" si="23"/>
        <v>4.9740932642487037E-2</v>
      </c>
      <c r="W125">
        <f t="shared" si="24"/>
        <v>5.5958549222797915E-2</v>
      </c>
      <c r="X125">
        <f t="shared" si="25"/>
        <v>3.3160621761658023E-2</v>
      </c>
      <c r="Y125">
        <f t="shared" si="26"/>
        <v>4.4559585492227965E-2</v>
      </c>
    </row>
    <row r="126" spans="1:25" x14ac:dyDescent="0.2">
      <c r="A126" s="1">
        <v>124</v>
      </c>
      <c r="B126" t="s">
        <v>128</v>
      </c>
      <c r="C126" t="s">
        <v>443</v>
      </c>
      <c r="D126">
        <v>0.128</v>
      </c>
      <c r="E126">
        <v>0.193</v>
      </c>
      <c r="F126">
        <v>0.15</v>
      </c>
      <c r="G126">
        <v>2.1999999999999999E-2</v>
      </c>
      <c r="H126">
        <v>8.1000000000000003E-2</v>
      </c>
      <c r="I126">
        <v>0.182</v>
      </c>
      <c r="J126">
        <v>5.7000000000000002E-2</v>
      </c>
      <c r="K126">
        <v>5.3999999999999999E-2</v>
      </c>
      <c r="L126">
        <v>7.0000000000000007E-2</v>
      </c>
      <c r="M126">
        <v>2.7E-2</v>
      </c>
      <c r="O126">
        <f t="shared" si="16"/>
        <v>0.96400000000000008</v>
      </c>
      <c r="P126">
        <f t="shared" si="17"/>
        <v>0.13278008298755187</v>
      </c>
      <c r="Q126">
        <f t="shared" si="18"/>
        <v>0.20020746887966803</v>
      </c>
      <c r="R126">
        <f t="shared" si="19"/>
        <v>0.15560165975103732</v>
      </c>
      <c r="S126">
        <f t="shared" si="21"/>
        <v>2.2821576763485472E-2</v>
      </c>
      <c r="T126">
        <f t="shared" si="20"/>
        <v>8.4024896265560159E-2</v>
      </c>
      <c r="U126">
        <f t="shared" si="22"/>
        <v>0.18879668049792528</v>
      </c>
      <c r="V126">
        <f t="shared" si="23"/>
        <v>5.9128630705394189E-2</v>
      </c>
      <c r="W126">
        <f t="shared" si="24"/>
        <v>5.6016597510373439E-2</v>
      </c>
      <c r="X126">
        <f t="shared" si="25"/>
        <v>7.2614107883817433E-2</v>
      </c>
      <c r="Y126">
        <f t="shared" si="26"/>
        <v>2.800829875518672E-2</v>
      </c>
    </row>
    <row r="127" spans="1:25" x14ac:dyDescent="0.2">
      <c r="A127" s="1">
        <v>125</v>
      </c>
      <c r="B127" t="s">
        <v>129</v>
      </c>
      <c r="C127" t="s">
        <v>455</v>
      </c>
      <c r="D127">
        <v>4.1000000000000002E-2</v>
      </c>
      <c r="E127">
        <v>0.16</v>
      </c>
      <c r="F127">
        <v>2.5999999999999999E-2</v>
      </c>
      <c r="G127">
        <v>0.126</v>
      </c>
      <c r="H127">
        <v>8.7999999999999995E-2</v>
      </c>
      <c r="I127">
        <v>0.33100000000000002</v>
      </c>
      <c r="J127">
        <v>1.9E-2</v>
      </c>
      <c r="K127">
        <v>7.8E-2</v>
      </c>
      <c r="L127">
        <v>1.6E-2</v>
      </c>
      <c r="M127">
        <v>4.4999999999999998E-2</v>
      </c>
      <c r="O127">
        <f t="shared" si="16"/>
        <v>0.93</v>
      </c>
      <c r="P127">
        <f t="shared" si="17"/>
        <v>4.4086021505376341E-2</v>
      </c>
      <c r="Q127">
        <f t="shared" si="18"/>
        <v>0.17204301075268816</v>
      </c>
      <c r="R127">
        <f t="shared" si="19"/>
        <v>2.7956989247311825E-2</v>
      </c>
      <c r="S127">
        <f t="shared" si="21"/>
        <v>0.13548387096774192</v>
      </c>
      <c r="T127">
        <f t="shared" si="20"/>
        <v>9.4623655913978491E-2</v>
      </c>
      <c r="U127">
        <f t="shared" si="22"/>
        <v>0.35591397849462364</v>
      </c>
      <c r="V127">
        <f t="shared" si="23"/>
        <v>2.0430107526881718E-2</v>
      </c>
      <c r="W127">
        <f t="shared" si="24"/>
        <v>8.3870967741935476E-2</v>
      </c>
      <c r="X127">
        <f t="shared" si="25"/>
        <v>1.7204301075268817E-2</v>
      </c>
      <c r="Y127">
        <f t="shared" si="26"/>
        <v>4.8387096774193547E-2</v>
      </c>
    </row>
    <row r="128" spans="1:25" x14ac:dyDescent="0.2">
      <c r="A128" s="1">
        <v>126</v>
      </c>
      <c r="B128" t="s">
        <v>130</v>
      </c>
      <c r="C128" t="s">
        <v>451</v>
      </c>
      <c r="D128">
        <v>0.13500000000000001</v>
      </c>
      <c r="E128">
        <v>0.16600000000000001</v>
      </c>
      <c r="F128">
        <v>0.44800000000000001</v>
      </c>
      <c r="G128">
        <v>0</v>
      </c>
      <c r="H128">
        <v>0</v>
      </c>
      <c r="I128">
        <v>0.123</v>
      </c>
      <c r="J128">
        <v>2.5999999999999999E-2</v>
      </c>
      <c r="K128">
        <v>0</v>
      </c>
      <c r="L128">
        <v>0</v>
      </c>
      <c r="M128">
        <v>0</v>
      </c>
      <c r="O128">
        <f t="shared" si="16"/>
        <v>0.89800000000000013</v>
      </c>
      <c r="P128">
        <f t="shared" si="17"/>
        <v>0.15033407572383073</v>
      </c>
      <c r="Q128">
        <f t="shared" si="18"/>
        <v>0.18485523385300667</v>
      </c>
      <c r="R128">
        <f t="shared" si="19"/>
        <v>0.49888641425389751</v>
      </c>
      <c r="S128">
        <f t="shared" si="21"/>
        <v>0</v>
      </c>
      <c r="T128">
        <f t="shared" si="20"/>
        <v>0</v>
      </c>
      <c r="U128">
        <f t="shared" si="22"/>
        <v>0.13697104677060132</v>
      </c>
      <c r="V128">
        <f t="shared" si="23"/>
        <v>2.8953229398663693E-2</v>
      </c>
      <c r="W128">
        <f t="shared" si="24"/>
        <v>0</v>
      </c>
      <c r="X128">
        <f t="shared" si="25"/>
        <v>0</v>
      </c>
      <c r="Y128">
        <f t="shared" si="26"/>
        <v>0</v>
      </c>
    </row>
    <row r="129" spans="1:25" x14ac:dyDescent="0.2">
      <c r="A129" s="1">
        <v>127</v>
      </c>
      <c r="B129" t="s">
        <v>131</v>
      </c>
      <c r="C129" t="s">
        <v>442</v>
      </c>
      <c r="D129">
        <v>2.1999999999999999E-2</v>
      </c>
      <c r="E129">
        <v>0.185</v>
      </c>
      <c r="F129">
        <v>0</v>
      </c>
      <c r="G129">
        <v>0.155</v>
      </c>
      <c r="H129">
        <v>7.3999999999999996E-2</v>
      </c>
      <c r="I129">
        <v>0.35399999999999998</v>
      </c>
      <c r="J129">
        <v>0</v>
      </c>
      <c r="K129">
        <v>0.106</v>
      </c>
      <c r="L129">
        <v>0</v>
      </c>
      <c r="M129">
        <v>4.4999999999999998E-2</v>
      </c>
      <c r="O129">
        <f t="shared" si="16"/>
        <v>0.94100000000000006</v>
      </c>
      <c r="P129">
        <f t="shared" si="17"/>
        <v>2.3379383634431452E-2</v>
      </c>
      <c r="Q129">
        <f t="shared" si="18"/>
        <v>0.19659936238044631</v>
      </c>
      <c r="R129">
        <f t="shared" si="19"/>
        <v>0</v>
      </c>
      <c r="S129">
        <f t="shared" si="21"/>
        <v>0.16471838469713071</v>
      </c>
      <c r="T129">
        <f t="shared" si="20"/>
        <v>7.8639744952178528E-2</v>
      </c>
      <c r="U129">
        <f t="shared" si="22"/>
        <v>0.37619553666312427</v>
      </c>
      <c r="V129">
        <f t="shared" si="23"/>
        <v>0</v>
      </c>
      <c r="W129">
        <f t="shared" si="24"/>
        <v>0.11264612114771519</v>
      </c>
      <c r="X129">
        <f t="shared" si="25"/>
        <v>0</v>
      </c>
      <c r="Y129">
        <f t="shared" si="26"/>
        <v>4.7821466524973426E-2</v>
      </c>
    </row>
    <row r="130" spans="1:25" x14ac:dyDescent="0.2">
      <c r="A130" s="1">
        <v>128</v>
      </c>
      <c r="B130" t="s">
        <v>132</v>
      </c>
      <c r="C130" t="s">
        <v>464</v>
      </c>
      <c r="D130">
        <v>0.11</v>
      </c>
      <c r="E130">
        <v>0.14799999999999999</v>
      </c>
      <c r="F130">
        <v>0.24399999999999999</v>
      </c>
      <c r="G130">
        <v>0</v>
      </c>
      <c r="H130">
        <v>0</v>
      </c>
      <c r="I130">
        <v>0.219</v>
      </c>
      <c r="J130">
        <v>7.4999999999999997E-2</v>
      </c>
      <c r="K130">
        <v>3.4000000000000002E-2</v>
      </c>
      <c r="L130">
        <v>8.8999999999999996E-2</v>
      </c>
      <c r="M130">
        <v>3.7999999999999999E-2</v>
      </c>
      <c r="O130">
        <f t="shared" si="16"/>
        <v>0.95699999999999996</v>
      </c>
      <c r="P130">
        <f t="shared" si="17"/>
        <v>0.11494252873563218</v>
      </c>
      <c r="Q130">
        <f t="shared" si="18"/>
        <v>0.15464994775339602</v>
      </c>
      <c r="R130">
        <f t="shared" si="19"/>
        <v>0.2549634273772205</v>
      </c>
      <c r="S130">
        <f t="shared" si="21"/>
        <v>0</v>
      </c>
      <c r="T130">
        <f t="shared" si="20"/>
        <v>0</v>
      </c>
      <c r="U130">
        <f t="shared" si="22"/>
        <v>0.22884012539184953</v>
      </c>
      <c r="V130">
        <f t="shared" si="23"/>
        <v>7.8369905956112859E-2</v>
      </c>
      <c r="W130">
        <f t="shared" si="24"/>
        <v>3.5527690700104496E-2</v>
      </c>
      <c r="X130">
        <f t="shared" si="25"/>
        <v>9.299895506792058E-2</v>
      </c>
      <c r="Y130">
        <f t="shared" si="26"/>
        <v>3.9707419017763847E-2</v>
      </c>
    </row>
    <row r="131" spans="1:25" x14ac:dyDescent="0.2">
      <c r="A131" s="1">
        <v>129</v>
      </c>
      <c r="B131" t="s">
        <v>133</v>
      </c>
      <c r="C131" t="s">
        <v>447</v>
      </c>
      <c r="D131">
        <v>2.9000000000000001E-2</v>
      </c>
      <c r="E131">
        <v>0.218</v>
      </c>
      <c r="F131">
        <v>0.42199999999999999</v>
      </c>
      <c r="G131">
        <v>0</v>
      </c>
      <c r="H131">
        <v>0</v>
      </c>
      <c r="I131">
        <v>0.14299999999999999</v>
      </c>
      <c r="J131">
        <v>0.10199999999999999</v>
      </c>
      <c r="K131">
        <v>0</v>
      </c>
      <c r="L131">
        <v>0</v>
      </c>
      <c r="M131">
        <v>0</v>
      </c>
      <c r="O131">
        <f t="shared" ref="O131:O194" si="27">SUM(D131:M131)</f>
        <v>0.91400000000000003</v>
      </c>
      <c r="P131">
        <f t="shared" ref="P131:P194" si="28">D131/O131</f>
        <v>3.1728665207877461E-2</v>
      </c>
      <c r="Q131">
        <f t="shared" ref="Q131:Q194" si="29">E131/O131</f>
        <v>0.2385120350109409</v>
      </c>
      <c r="R131">
        <f t="shared" ref="R131:R194" si="30">F131/O131</f>
        <v>0.46170678336980303</v>
      </c>
      <c r="S131">
        <f t="shared" si="21"/>
        <v>0</v>
      </c>
      <c r="T131">
        <f t="shared" si="20"/>
        <v>0</v>
      </c>
      <c r="U131">
        <f t="shared" si="22"/>
        <v>0.15645514223194745</v>
      </c>
      <c r="V131">
        <f t="shared" si="23"/>
        <v>0.11159737417943107</v>
      </c>
      <c r="W131">
        <f t="shared" si="24"/>
        <v>0</v>
      </c>
      <c r="X131">
        <f t="shared" si="25"/>
        <v>0</v>
      </c>
      <c r="Y131">
        <f t="shared" si="26"/>
        <v>0</v>
      </c>
    </row>
    <row r="132" spans="1:25" x14ac:dyDescent="0.2">
      <c r="A132" s="1">
        <v>130</v>
      </c>
      <c r="B132" t="s">
        <v>133</v>
      </c>
      <c r="C132" t="s">
        <v>465</v>
      </c>
      <c r="D132">
        <v>0.06</v>
      </c>
      <c r="E132">
        <v>0.28599999999999998</v>
      </c>
      <c r="F132">
        <v>0.30199999999999999</v>
      </c>
      <c r="G132">
        <v>0</v>
      </c>
      <c r="H132">
        <v>0</v>
      </c>
      <c r="I132">
        <v>0.19600000000000001</v>
      </c>
      <c r="J132">
        <v>0.05</v>
      </c>
      <c r="K132">
        <v>0</v>
      </c>
      <c r="L132">
        <v>0</v>
      </c>
      <c r="M132">
        <v>0</v>
      </c>
      <c r="O132">
        <f t="shared" si="27"/>
        <v>0.89399999999999991</v>
      </c>
      <c r="P132">
        <f t="shared" si="28"/>
        <v>6.7114093959731544E-2</v>
      </c>
      <c r="Q132">
        <f t="shared" si="29"/>
        <v>0.31991051454138703</v>
      </c>
      <c r="R132">
        <f t="shared" si="30"/>
        <v>0.33780760626398215</v>
      </c>
      <c r="S132">
        <f t="shared" si="21"/>
        <v>0</v>
      </c>
      <c r="T132">
        <f t="shared" ref="T132:T195" si="31">H132/O132</f>
        <v>0</v>
      </c>
      <c r="U132">
        <f t="shared" si="22"/>
        <v>0.21923937360178974</v>
      </c>
      <c r="V132">
        <f t="shared" si="23"/>
        <v>5.5928411633109631E-2</v>
      </c>
      <c r="W132">
        <f t="shared" si="24"/>
        <v>0</v>
      </c>
      <c r="X132">
        <f t="shared" si="25"/>
        <v>0</v>
      </c>
      <c r="Y132">
        <f t="shared" si="26"/>
        <v>0</v>
      </c>
    </row>
    <row r="133" spans="1:25" x14ac:dyDescent="0.2">
      <c r="A133" s="1">
        <v>131</v>
      </c>
      <c r="B133" t="s">
        <v>134</v>
      </c>
      <c r="C133" t="s">
        <v>440</v>
      </c>
      <c r="D133">
        <v>0.08</v>
      </c>
      <c r="E133">
        <v>9.0999999999999998E-2</v>
      </c>
      <c r="F133">
        <v>0.32900000000000001</v>
      </c>
      <c r="G133">
        <v>0</v>
      </c>
      <c r="H133">
        <v>0</v>
      </c>
      <c r="I133">
        <v>0.311</v>
      </c>
      <c r="J133">
        <v>6.3E-2</v>
      </c>
      <c r="K133">
        <v>0</v>
      </c>
      <c r="L133">
        <v>0</v>
      </c>
      <c r="M133">
        <v>0</v>
      </c>
      <c r="O133">
        <f t="shared" si="27"/>
        <v>0.87399999999999989</v>
      </c>
      <c r="P133">
        <f t="shared" si="28"/>
        <v>9.1533180778032047E-2</v>
      </c>
      <c r="Q133">
        <f t="shared" si="29"/>
        <v>0.10411899313501145</v>
      </c>
      <c r="R133">
        <f t="shared" si="30"/>
        <v>0.37643020594965682</v>
      </c>
      <c r="S133">
        <f t="shared" si="21"/>
        <v>0</v>
      </c>
      <c r="T133">
        <f t="shared" si="31"/>
        <v>0</v>
      </c>
      <c r="U133">
        <f t="shared" si="22"/>
        <v>0.35583524027459956</v>
      </c>
      <c r="V133">
        <f t="shared" si="23"/>
        <v>7.2082379862700233E-2</v>
      </c>
      <c r="W133">
        <f t="shared" si="24"/>
        <v>0</v>
      </c>
      <c r="X133">
        <f t="shared" si="25"/>
        <v>0</v>
      </c>
      <c r="Y133">
        <f t="shared" si="26"/>
        <v>0</v>
      </c>
    </row>
    <row r="134" spans="1:25" x14ac:dyDescent="0.2">
      <c r="A134" s="1">
        <v>132</v>
      </c>
      <c r="B134" t="s">
        <v>135</v>
      </c>
      <c r="C134" t="s">
        <v>451</v>
      </c>
      <c r="D134">
        <v>8.7999999999999995E-2</v>
      </c>
      <c r="E134">
        <v>0.10199999999999999</v>
      </c>
      <c r="F134">
        <v>0.41199999999999998</v>
      </c>
      <c r="G134">
        <v>0</v>
      </c>
      <c r="H134">
        <v>0</v>
      </c>
      <c r="I134">
        <v>0.26300000000000001</v>
      </c>
      <c r="J134">
        <v>4.7E-2</v>
      </c>
      <c r="K134">
        <v>0</v>
      </c>
      <c r="L134">
        <v>0</v>
      </c>
      <c r="M134">
        <v>0</v>
      </c>
      <c r="O134">
        <f t="shared" si="27"/>
        <v>0.91200000000000003</v>
      </c>
      <c r="P134">
        <f t="shared" si="28"/>
        <v>9.6491228070175433E-2</v>
      </c>
      <c r="Q134">
        <f t="shared" si="29"/>
        <v>0.11184210526315788</v>
      </c>
      <c r="R134">
        <f t="shared" si="30"/>
        <v>0.45175438596491224</v>
      </c>
      <c r="S134">
        <f t="shared" ref="S134:S197" si="32">G134/O134</f>
        <v>0</v>
      </c>
      <c r="T134">
        <f t="shared" si="31"/>
        <v>0</v>
      </c>
      <c r="U134">
        <f t="shared" si="22"/>
        <v>0.28837719298245612</v>
      </c>
      <c r="V134">
        <f t="shared" si="23"/>
        <v>5.1535087719298246E-2</v>
      </c>
      <c r="W134">
        <f t="shared" si="24"/>
        <v>0</v>
      </c>
      <c r="X134">
        <f t="shared" si="25"/>
        <v>0</v>
      </c>
      <c r="Y134">
        <f t="shared" si="26"/>
        <v>0</v>
      </c>
    </row>
    <row r="135" spans="1:25" x14ac:dyDescent="0.2">
      <c r="A135" s="1">
        <v>133</v>
      </c>
      <c r="B135" t="s">
        <v>136</v>
      </c>
      <c r="C135" t="s">
        <v>456</v>
      </c>
      <c r="D135">
        <v>9.0999999999999998E-2</v>
      </c>
      <c r="E135">
        <v>0.20399999999999999</v>
      </c>
      <c r="F135">
        <v>0.313</v>
      </c>
      <c r="G135">
        <v>0</v>
      </c>
      <c r="H135">
        <v>0</v>
      </c>
      <c r="I135">
        <v>0.23899999999999999</v>
      </c>
      <c r="J135">
        <v>4.2999999999999997E-2</v>
      </c>
      <c r="K135">
        <v>0</v>
      </c>
      <c r="L135">
        <v>0</v>
      </c>
      <c r="M135">
        <v>0</v>
      </c>
      <c r="O135">
        <f t="shared" si="27"/>
        <v>0.89</v>
      </c>
      <c r="P135">
        <f t="shared" si="28"/>
        <v>0.10224719101123594</v>
      </c>
      <c r="Q135">
        <f t="shared" si="29"/>
        <v>0.2292134831460674</v>
      </c>
      <c r="R135">
        <f t="shared" si="30"/>
        <v>0.35168539325842696</v>
      </c>
      <c r="S135">
        <f t="shared" si="32"/>
        <v>0</v>
      </c>
      <c r="T135">
        <f t="shared" si="31"/>
        <v>0</v>
      </c>
      <c r="U135">
        <f t="shared" ref="U135:U198" si="33">I135/O135</f>
        <v>0.26853932584269663</v>
      </c>
      <c r="V135">
        <f t="shared" ref="V135:V198" si="34">J135/O135</f>
        <v>4.8314606741573028E-2</v>
      </c>
      <c r="W135">
        <f t="shared" ref="W135:W198" si="35">K135/O135</f>
        <v>0</v>
      </c>
      <c r="X135">
        <f t="shared" ref="X135:X198" si="36">L135/O135</f>
        <v>0</v>
      </c>
      <c r="Y135">
        <f t="shared" ref="Y135:Y198" si="37">M135/O135</f>
        <v>0</v>
      </c>
    </row>
    <row r="136" spans="1:25" x14ac:dyDescent="0.2">
      <c r="A136" s="1">
        <v>134</v>
      </c>
      <c r="B136" t="s">
        <v>137</v>
      </c>
      <c r="C136" t="s">
        <v>459</v>
      </c>
      <c r="D136">
        <v>0.10199999999999999</v>
      </c>
      <c r="E136">
        <v>0.16600000000000001</v>
      </c>
      <c r="F136">
        <v>0.252</v>
      </c>
      <c r="G136">
        <v>0</v>
      </c>
      <c r="H136">
        <v>7.1999999999999995E-2</v>
      </c>
      <c r="I136">
        <v>0.105</v>
      </c>
      <c r="J136">
        <v>8.4000000000000005E-2</v>
      </c>
      <c r="K136">
        <v>7.1999999999999995E-2</v>
      </c>
      <c r="L136">
        <v>4.3999999999999997E-2</v>
      </c>
      <c r="M136">
        <v>5.3999999999999999E-2</v>
      </c>
      <c r="O136">
        <f t="shared" si="27"/>
        <v>0.95099999999999996</v>
      </c>
      <c r="P136">
        <f t="shared" si="28"/>
        <v>0.10725552050473186</v>
      </c>
      <c r="Q136">
        <f t="shared" si="29"/>
        <v>0.17455310199789698</v>
      </c>
      <c r="R136">
        <f t="shared" si="30"/>
        <v>0.26498422712933756</v>
      </c>
      <c r="S136">
        <f t="shared" si="32"/>
        <v>0</v>
      </c>
      <c r="T136">
        <f t="shared" si="31"/>
        <v>7.5709779179810727E-2</v>
      </c>
      <c r="U136">
        <f t="shared" si="33"/>
        <v>0.11041009463722398</v>
      </c>
      <c r="V136">
        <f t="shared" si="34"/>
        <v>8.8328075709779186E-2</v>
      </c>
      <c r="W136">
        <f t="shared" si="35"/>
        <v>7.5709779179810727E-2</v>
      </c>
      <c r="X136">
        <f t="shared" si="36"/>
        <v>4.6267087276550996E-2</v>
      </c>
      <c r="Y136">
        <f t="shared" si="37"/>
        <v>5.6782334384858045E-2</v>
      </c>
    </row>
    <row r="137" spans="1:25" x14ac:dyDescent="0.2">
      <c r="A137" s="1">
        <v>135</v>
      </c>
      <c r="B137" t="s">
        <v>137</v>
      </c>
      <c r="C137" t="s">
        <v>451</v>
      </c>
      <c r="D137">
        <v>0.106</v>
      </c>
      <c r="E137">
        <v>0.156</v>
      </c>
      <c r="F137">
        <v>0.35699999999999998</v>
      </c>
      <c r="G137">
        <v>0</v>
      </c>
      <c r="H137">
        <v>0</v>
      </c>
      <c r="I137">
        <v>0.126</v>
      </c>
      <c r="J137">
        <v>0</v>
      </c>
      <c r="K137">
        <v>0.06</v>
      </c>
      <c r="L137">
        <v>0</v>
      </c>
      <c r="M137">
        <v>0.05</v>
      </c>
      <c r="O137">
        <f t="shared" si="27"/>
        <v>0.85499999999999998</v>
      </c>
      <c r="P137">
        <f t="shared" si="28"/>
        <v>0.1239766081871345</v>
      </c>
      <c r="Q137">
        <f t="shared" si="29"/>
        <v>0.18245614035087721</v>
      </c>
      <c r="R137">
        <f t="shared" si="30"/>
        <v>0.41754385964912277</v>
      </c>
      <c r="S137">
        <f t="shared" si="32"/>
        <v>0</v>
      </c>
      <c r="T137">
        <f t="shared" si="31"/>
        <v>0</v>
      </c>
      <c r="U137">
        <f t="shared" si="33"/>
        <v>0.14736842105263159</v>
      </c>
      <c r="V137">
        <f t="shared" si="34"/>
        <v>0</v>
      </c>
      <c r="W137">
        <f t="shared" si="35"/>
        <v>7.0175438596491224E-2</v>
      </c>
      <c r="X137">
        <f t="shared" si="36"/>
        <v>0</v>
      </c>
      <c r="Y137">
        <f t="shared" si="37"/>
        <v>5.8479532163742694E-2</v>
      </c>
    </row>
    <row r="138" spans="1:25" x14ac:dyDescent="0.2">
      <c r="A138" s="1">
        <v>136</v>
      </c>
      <c r="B138" t="s">
        <v>138</v>
      </c>
      <c r="C138" t="s">
        <v>456</v>
      </c>
      <c r="D138">
        <v>6.6000000000000003E-2</v>
      </c>
      <c r="E138">
        <v>8.7999999999999995E-2</v>
      </c>
      <c r="F138">
        <v>0</v>
      </c>
      <c r="G138">
        <v>0.28399999999999997</v>
      </c>
      <c r="H138">
        <v>7.5999999999999998E-2</v>
      </c>
      <c r="I138">
        <v>7.2999999999999995E-2</v>
      </c>
      <c r="J138">
        <v>0</v>
      </c>
      <c r="K138">
        <v>0.21099999999999999</v>
      </c>
      <c r="L138">
        <v>0</v>
      </c>
      <c r="M138">
        <v>0.11700000000000001</v>
      </c>
      <c r="O138">
        <f t="shared" si="27"/>
        <v>0.91499999999999981</v>
      </c>
      <c r="P138">
        <f t="shared" si="28"/>
        <v>7.2131147540983626E-2</v>
      </c>
      <c r="Q138">
        <f t="shared" si="29"/>
        <v>9.6174863387978163E-2</v>
      </c>
      <c r="R138">
        <f t="shared" si="30"/>
        <v>0</v>
      </c>
      <c r="S138">
        <f t="shared" si="32"/>
        <v>0.31038251366120223</v>
      </c>
      <c r="T138">
        <f t="shared" si="31"/>
        <v>8.3060109289617504E-2</v>
      </c>
      <c r="U138">
        <f t="shared" si="33"/>
        <v>7.9781420765027339E-2</v>
      </c>
      <c r="V138">
        <f t="shared" si="34"/>
        <v>0</v>
      </c>
      <c r="W138">
        <f t="shared" si="35"/>
        <v>0.23060109289617489</v>
      </c>
      <c r="X138">
        <f t="shared" si="36"/>
        <v>0</v>
      </c>
      <c r="Y138">
        <f t="shared" si="37"/>
        <v>0.12786885245901641</v>
      </c>
    </row>
    <row r="139" spans="1:25" x14ac:dyDescent="0.2">
      <c r="A139" s="1">
        <v>137</v>
      </c>
      <c r="B139" t="s">
        <v>139</v>
      </c>
      <c r="C139" t="s">
        <v>466</v>
      </c>
      <c r="D139">
        <v>3.2000000000000001E-2</v>
      </c>
      <c r="E139">
        <v>0.11</v>
      </c>
      <c r="F139">
        <v>0.313</v>
      </c>
      <c r="G139">
        <v>0</v>
      </c>
      <c r="H139">
        <v>0</v>
      </c>
      <c r="I139">
        <v>0.224</v>
      </c>
      <c r="J139">
        <v>0.121</v>
      </c>
      <c r="K139">
        <v>0</v>
      </c>
      <c r="L139">
        <v>0.11600000000000001</v>
      </c>
      <c r="M139">
        <v>0.01</v>
      </c>
      <c r="O139">
        <f t="shared" si="27"/>
        <v>0.92600000000000005</v>
      </c>
      <c r="P139">
        <f t="shared" si="28"/>
        <v>3.4557235421166309E-2</v>
      </c>
      <c r="Q139">
        <f t="shared" si="29"/>
        <v>0.11879049676025917</v>
      </c>
      <c r="R139">
        <f t="shared" si="30"/>
        <v>0.33801295896328293</v>
      </c>
      <c r="S139">
        <f t="shared" si="32"/>
        <v>0</v>
      </c>
      <c r="T139">
        <f t="shared" si="31"/>
        <v>0</v>
      </c>
      <c r="U139">
        <f t="shared" si="33"/>
        <v>0.24190064794816413</v>
      </c>
      <c r="V139">
        <f t="shared" si="34"/>
        <v>0.13066954643628509</v>
      </c>
      <c r="W139">
        <f t="shared" si="35"/>
        <v>0</v>
      </c>
      <c r="X139">
        <f t="shared" si="36"/>
        <v>0.12526997840172785</v>
      </c>
      <c r="Y139">
        <f t="shared" si="37"/>
        <v>1.079913606911447E-2</v>
      </c>
    </row>
    <row r="140" spans="1:25" x14ac:dyDescent="0.2">
      <c r="A140" s="1">
        <v>138</v>
      </c>
      <c r="B140" t="s">
        <v>140</v>
      </c>
      <c r="C140" t="s">
        <v>459</v>
      </c>
      <c r="D140">
        <v>6.4000000000000001E-2</v>
      </c>
      <c r="E140">
        <v>0.1</v>
      </c>
      <c r="F140">
        <v>0.03</v>
      </c>
      <c r="G140">
        <v>7.5999999999999998E-2</v>
      </c>
      <c r="H140">
        <v>0.29899999999999999</v>
      </c>
      <c r="I140">
        <v>0.155</v>
      </c>
      <c r="J140">
        <v>8.9999999999999993E-3</v>
      </c>
      <c r="K140">
        <v>8.7999999999999995E-2</v>
      </c>
      <c r="L140">
        <v>2.7E-2</v>
      </c>
      <c r="M140">
        <v>7.0000000000000007E-2</v>
      </c>
      <c r="O140">
        <f t="shared" si="27"/>
        <v>0.91799999999999993</v>
      </c>
      <c r="P140">
        <f t="shared" si="28"/>
        <v>6.9716775599128547E-2</v>
      </c>
      <c r="Q140">
        <f t="shared" si="29"/>
        <v>0.10893246187363836</v>
      </c>
      <c r="R140">
        <f t="shared" si="30"/>
        <v>3.2679738562091505E-2</v>
      </c>
      <c r="S140">
        <f t="shared" si="32"/>
        <v>8.2788671023965144E-2</v>
      </c>
      <c r="T140">
        <f t="shared" si="31"/>
        <v>0.32570806100217864</v>
      </c>
      <c r="U140">
        <f t="shared" si="33"/>
        <v>0.16884531590413945</v>
      </c>
      <c r="V140">
        <f t="shared" si="34"/>
        <v>9.8039215686274508E-3</v>
      </c>
      <c r="W140">
        <f t="shared" si="35"/>
        <v>9.586056644880174E-2</v>
      </c>
      <c r="X140">
        <f t="shared" si="36"/>
        <v>2.9411764705882356E-2</v>
      </c>
      <c r="Y140">
        <f t="shared" si="37"/>
        <v>7.6252723311546852E-2</v>
      </c>
    </row>
    <row r="141" spans="1:25" x14ac:dyDescent="0.2">
      <c r="A141" s="1">
        <v>139</v>
      </c>
      <c r="B141" t="s">
        <v>141</v>
      </c>
      <c r="C141" t="s">
        <v>447</v>
      </c>
      <c r="D141">
        <v>2.3E-2</v>
      </c>
      <c r="E141">
        <v>0.112</v>
      </c>
      <c r="F141">
        <v>0</v>
      </c>
      <c r="G141">
        <v>0.189</v>
      </c>
      <c r="H141">
        <v>0.106</v>
      </c>
      <c r="I141">
        <v>0.17100000000000001</v>
      </c>
      <c r="J141">
        <v>0.01</v>
      </c>
      <c r="K141">
        <v>0.16400000000000001</v>
      </c>
      <c r="L141">
        <v>0</v>
      </c>
      <c r="M141">
        <v>0.14499999999999999</v>
      </c>
      <c r="O141">
        <f t="shared" si="27"/>
        <v>0.92</v>
      </c>
      <c r="P141">
        <f t="shared" si="28"/>
        <v>2.4999999999999998E-2</v>
      </c>
      <c r="Q141">
        <f t="shared" si="29"/>
        <v>0.1217391304347826</v>
      </c>
      <c r="R141">
        <f t="shared" si="30"/>
        <v>0</v>
      </c>
      <c r="S141">
        <f t="shared" si="32"/>
        <v>0.20543478260869563</v>
      </c>
      <c r="T141">
        <f t="shared" si="31"/>
        <v>0.11521739130434781</v>
      </c>
      <c r="U141">
        <f t="shared" si="33"/>
        <v>0.18586956521739131</v>
      </c>
      <c r="V141">
        <f t="shared" si="34"/>
        <v>1.0869565217391304E-2</v>
      </c>
      <c r="W141">
        <f t="shared" si="35"/>
        <v>0.17826086956521739</v>
      </c>
      <c r="X141">
        <f t="shared" si="36"/>
        <v>0</v>
      </c>
      <c r="Y141">
        <f t="shared" si="37"/>
        <v>0.15760869565217389</v>
      </c>
    </row>
    <row r="142" spans="1:25" x14ac:dyDescent="0.2">
      <c r="A142" s="1">
        <v>140</v>
      </c>
      <c r="B142" t="s">
        <v>142</v>
      </c>
      <c r="C142" t="s">
        <v>455</v>
      </c>
      <c r="D142">
        <v>0.23799999999999999</v>
      </c>
      <c r="E142">
        <v>0.20499999999999999</v>
      </c>
      <c r="F142">
        <v>0.32600000000000001</v>
      </c>
      <c r="G142">
        <v>0</v>
      </c>
      <c r="H142">
        <v>1.7000000000000001E-2</v>
      </c>
      <c r="I142">
        <v>0.14000000000000001</v>
      </c>
      <c r="J142">
        <v>0</v>
      </c>
      <c r="K142">
        <v>0</v>
      </c>
      <c r="L142">
        <v>0</v>
      </c>
      <c r="M142">
        <v>0</v>
      </c>
      <c r="O142">
        <f t="shared" si="27"/>
        <v>0.92599999999999993</v>
      </c>
      <c r="P142">
        <f t="shared" si="28"/>
        <v>0.25701943844492442</v>
      </c>
      <c r="Q142">
        <f t="shared" si="29"/>
        <v>0.22138228941684665</v>
      </c>
      <c r="R142">
        <f t="shared" si="30"/>
        <v>0.35205183585313177</v>
      </c>
      <c r="S142">
        <f t="shared" si="32"/>
        <v>0</v>
      </c>
      <c r="T142">
        <f t="shared" si="31"/>
        <v>1.8358531317494604E-2</v>
      </c>
      <c r="U142">
        <f t="shared" si="33"/>
        <v>0.15118790496760262</v>
      </c>
      <c r="V142">
        <f t="shared" si="34"/>
        <v>0</v>
      </c>
      <c r="W142">
        <f t="shared" si="35"/>
        <v>0</v>
      </c>
      <c r="X142">
        <f t="shared" si="36"/>
        <v>0</v>
      </c>
      <c r="Y142">
        <f t="shared" si="37"/>
        <v>0</v>
      </c>
    </row>
    <row r="143" spans="1:25" x14ac:dyDescent="0.2">
      <c r="A143" s="1">
        <v>141</v>
      </c>
      <c r="B143" t="s">
        <v>143</v>
      </c>
      <c r="C143" t="s">
        <v>456</v>
      </c>
      <c r="D143">
        <v>4.4999999999999998E-2</v>
      </c>
      <c r="E143">
        <v>3.5000000000000003E-2</v>
      </c>
      <c r="F143">
        <v>0</v>
      </c>
      <c r="G143">
        <v>0.16500000000000001</v>
      </c>
      <c r="H143">
        <v>0.29299999999999998</v>
      </c>
      <c r="I143">
        <v>9.2999999999999999E-2</v>
      </c>
      <c r="J143">
        <v>0</v>
      </c>
      <c r="K143">
        <v>0.13900000000000001</v>
      </c>
      <c r="L143">
        <v>0</v>
      </c>
      <c r="M143">
        <v>0.13100000000000001</v>
      </c>
      <c r="O143">
        <f t="shared" si="27"/>
        <v>0.90100000000000002</v>
      </c>
      <c r="P143">
        <f t="shared" si="28"/>
        <v>4.9944506104328518E-2</v>
      </c>
      <c r="Q143">
        <f t="shared" si="29"/>
        <v>3.8845726970033301E-2</v>
      </c>
      <c r="R143">
        <f t="shared" si="30"/>
        <v>0</v>
      </c>
      <c r="S143">
        <f t="shared" si="32"/>
        <v>0.18312985571587126</v>
      </c>
      <c r="T143">
        <f t="shared" si="31"/>
        <v>0.32519422863485015</v>
      </c>
      <c r="U143">
        <f t="shared" si="33"/>
        <v>0.10321864594894561</v>
      </c>
      <c r="V143">
        <f t="shared" si="34"/>
        <v>0</v>
      </c>
      <c r="W143">
        <f t="shared" si="35"/>
        <v>0.15427302996670367</v>
      </c>
      <c r="X143">
        <f t="shared" si="36"/>
        <v>0</v>
      </c>
      <c r="Y143">
        <f t="shared" si="37"/>
        <v>0.14539400665926749</v>
      </c>
    </row>
    <row r="144" spans="1:25" x14ac:dyDescent="0.2">
      <c r="A144" s="1">
        <v>142</v>
      </c>
      <c r="B144" t="s">
        <v>144</v>
      </c>
      <c r="C144" t="s">
        <v>440</v>
      </c>
      <c r="D144">
        <v>3.1E-2</v>
      </c>
      <c r="E144">
        <v>0.13800000000000001</v>
      </c>
      <c r="F144">
        <v>3.5999999999999997E-2</v>
      </c>
      <c r="G144">
        <v>3.2000000000000001E-2</v>
      </c>
      <c r="H144">
        <v>2.9000000000000001E-2</v>
      </c>
      <c r="I144">
        <v>0.41899999999999998</v>
      </c>
      <c r="J144">
        <v>3.6999999999999998E-2</v>
      </c>
      <c r="K144">
        <v>0.10299999999999999</v>
      </c>
      <c r="L144">
        <v>1.7000000000000001E-2</v>
      </c>
      <c r="M144">
        <v>9.6000000000000002E-2</v>
      </c>
      <c r="O144">
        <f t="shared" si="27"/>
        <v>0.93800000000000006</v>
      </c>
      <c r="P144">
        <f t="shared" si="28"/>
        <v>3.3049040511727079E-2</v>
      </c>
      <c r="Q144">
        <f t="shared" si="29"/>
        <v>0.14712153518123669</v>
      </c>
      <c r="R144">
        <f t="shared" si="30"/>
        <v>3.8379530916844345E-2</v>
      </c>
      <c r="S144">
        <f t="shared" si="32"/>
        <v>3.4115138592750532E-2</v>
      </c>
      <c r="T144">
        <f t="shared" si="31"/>
        <v>3.0916844349680169E-2</v>
      </c>
      <c r="U144">
        <f t="shared" si="33"/>
        <v>0.44669509594882723</v>
      </c>
      <c r="V144">
        <f t="shared" si="34"/>
        <v>3.9445628997867799E-2</v>
      </c>
      <c r="W144">
        <f t="shared" si="35"/>
        <v>0.10980810234541577</v>
      </c>
      <c r="X144">
        <f t="shared" si="36"/>
        <v>1.8123667377398719E-2</v>
      </c>
      <c r="Y144">
        <f t="shared" si="37"/>
        <v>0.1023454157782516</v>
      </c>
    </row>
    <row r="145" spans="1:25" x14ac:dyDescent="0.2">
      <c r="A145" s="1">
        <v>143</v>
      </c>
      <c r="B145" t="s">
        <v>145</v>
      </c>
      <c r="C145" t="s">
        <v>440</v>
      </c>
      <c r="D145">
        <v>8.3000000000000004E-2</v>
      </c>
      <c r="E145">
        <v>0.115</v>
      </c>
      <c r="F145">
        <v>0.35099999999999998</v>
      </c>
      <c r="G145">
        <v>0</v>
      </c>
      <c r="H145">
        <v>2.7E-2</v>
      </c>
      <c r="I145">
        <v>0.20399999999999999</v>
      </c>
      <c r="J145">
        <v>8.5999999999999993E-2</v>
      </c>
      <c r="K145">
        <v>0.04</v>
      </c>
      <c r="L145">
        <v>0</v>
      </c>
      <c r="M145">
        <v>2.7E-2</v>
      </c>
      <c r="O145">
        <f t="shared" si="27"/>
        <v>0.93299999999999994</v>
      </c>
      <c r="P145">
        <f t="shared" si="28"/>
        <v>8.8960342979635593E-2</v>
      </c>
      <c r="Q145">
        <f t="shared" si="29"/>
        <v>0.12325830653804931</v>
      </c>
      <c r="R145">
        <f t="shared" si="30"/>
        <v>0.3762057877813505</v>
      </c>
      <c r="S145">
        <f t="shared" si="32"/>
        <v>0</v>
      </c>
      <c r="T145">
        <f t="shared" si="31"/>
        <v>2.8938906752411578E-2</v>
      </c>
      <c r="U145">
        <f t="shared" si="33"/>
        <v>0.21864951768488747</v>
      </c>
      <c r="V145">
        <f t="shared" si="34"/>
        <v>9.2175777063236874E-2</v>
      </c>
      <c r="W145">
        <f t="shared" si="35"/>
        <v>4.2872454448017155E-2</v>
      </c>
      <c r="X145">
        <f t="shared" si="36"/>
        <v>0</v>
      </c>
      <c r="Y145">
        <f t="shared" si="37"/>
        <v>2.8938906752411578E-2</v>
      </c>
    </row>
    <row r="146" spans="1:25" x14ac:dyDescent="0.2">
      <c r="A146" s="1">
        <v>144</v>
      </c>
      <c r="B146" t="s">
        <v>146</v>
      </c>
      <c r="C146" t="s">
        <v>450</v>
      </c>
      <c r="D146">
        <v>7.9000000000000001E-2</v>
      </c>
      <c r="E146">
        <v>0.14199999999999999</v>
      </c>
      <c r="F146">
        <v>0</v>
      </c>
      <c r="G146">
        <v>0.157</v>
      </c>
      <c r="H146">
        <v>4.7E-2</v>
      </c>
      <c r="I146">
        <v>0.13400000000000001</v>
      </c>
      <c r="J146">
        <v>0</v>
      </c>
      <c r="K146">
        <v>0.24</v>
      </c>
      <c r="L146">
        <v>0</v>
      </c>
      <c r="M146">
        <v>7.9000000000000001E-2</v>
      </c>
      <c r="O146">
        <f t="shared" si="27"/>
        <v>0.87799999999999989</v>
      </c>
      <c r="P146">
        <f t="shared" si="28"/>
        <v>8.9977220956719825E-2</v>
      </c>
      <c r="Q146">
        <f t="shared" si="29"/>
        <v>0.16173120728929385</v>
      </c>
      <c r="R146">
        <f t="shared" si="30"/>
        <v>0</v>
      </c>
      <c r="S146">
        <f t="shared" si="32"/>
        <v>0.17881548974943054</v>
      </c>
      <c r="T146">
        <f t="shared" si="31"/>
        <v>5.3530751708428255E-2</v>
      </c>
      <c r="U146">
        <f t="shared" si="33"/>
        <v>0.152619589977221</v>
      </c>
      <c r="V146">
        <f t="shared" si="34"/>
        <v>0</v>
      </c>
      <c r="W146">
        <f t="shared" si="35"/>
        <v>0.27334851936218679</v>
      </c>
      <c r="X146">
        <f t="shared" si="36"/>
        <v>0</v>
      </c>
      <c r="Y146">
        <f t="shared" si="37"/>
        <v>8.9977220956719825E-2</v>
      </c>
    </row>
    <row r="147" spans="1:25" x14ac:dyDescent="0.2">
      <c r="A147" s="1">
        <v>145</v>
      </c>
      <c r="B147" t="s">
        <v>147</v>
      </c>
      <c r="C147" t="s">
        <v>445</v>
      </c>
      <c r="D147">
        <v>0.13500000000000001</v>
      </c>
      <c r="E147">
        <v>0.122</v>
      </c>
      <c r="F147">
        <v>0.30599999999999999</v>
      </c>
      <c r="G147">
        <v>0</v>
      </c>
      <c r="H147">
        <v>1.9E-2</v>
      </c>
      <c r="I147">
        <v>0.14000000000000001</v>
      </c>
      <c r="J147">
        <v>9.5000000000000001E-2</v>
      </c>
      <c r="K147">
        <v>3.5999999999999997E-2</v>
      </c>
      <c r="L147">
        <v>7.1999999999999995E-2</v>
      </c>
      <c r="M147">
        <v>3.3000000000000002E-2</v>
      </c>
      <c r="O147">
        <f t="shared" si="27"/>
        <v>0.95799999999999996</v>
      </c>
      <c r="P147">
        <f t="shared" si="28"/>
        <v>0.14091858037578289</v>
      </c>
      <c r="Q147">
        <f t="shared" si="29"/>
        <v>0.12734864300626306</v>
      </c>
      <c r="R147">
        <f t="shared" si="30"/>
        <v>0.31941544885177453</v>
      </c>
      <c r="S147">
        <f t="shared" si="32"/>
        <v>0</v>
      </c>
      <c r="T147">
        <f t="shared" si="31"/>
        <v>1.9832985386221295E-2</v>
      </c>
      <c r="U147">
        <f t="shared" si="33"/>
        <v>0.14613778705636746</v>
      </c>
      <c r="V147">
        <f t="shared" si="34"/>
        <v>9.916492693110647E-2</v>
      </c>
      <c r="W147">
        <f t="shared" si="35"/>
        <v>3.7578288100208766E-2</v>
      </c>
      <c r="X147">
        <f t="shared" si="36"/>
        <v>7.5156576200417533E-2</v>
      </c>
      <c r="Y147">
        <f t="shared" si="37"/>
        <v>3.444676409185804E-2</v>
      </c>
    </row>
    <row r="148" spans="1:25" x14ac:dyDescent="0.2">
      <c r="A148" s="1">
        <v>146</v>
      </c>
      <c r="B148" t="s">
        <v>148</v>
      </c>
      <c r="C148" t="s">
        <v>467</v>
      </c>
      <c r="D148">
        <v>5.2999999999999999E-2</v>
      </c>
      <c r="E148">
        <v>0.182</v>
      </c>
      <c r="F148">
        <v>0.23499999999999999</v>
      </c>
      <c r="G148">
        <v>0</v>
      </c>
      <c r="H148">
        <v>1.2E-2</v>
      </c>
      <c r="I148">
        <v>0.29799999999999999</v>
      </c>
      <c r="J148">
        <v>5.6000000000000001E-2</v>
      </c>
      <c r="K148">
        <v>4.1000000000000002E-2</v>
      </c>
      <c r="L148">
        <v>0.04</v>
      </c>
      <c r="M148">
        <v>3.6999999999999998E-2</v>
      </c>
      <c r="O148">
        <f t="shared" si="27"/>
        <v>0.95400000000000018</v>
      </c>
      <c r="P148">
        <f t="shared" si="28"/>
        <v>5.5555555555555546E-2</v>
      </c>
      <c r="Q148">
        <f t="shared" si="29"/>
        <v>0.19077568134171904</v>
      </c>
      <c r="R148">
        <f t="shared" si="30"/>
        <v>0.24633123689727457</v>
      </c>
      <c r="S148">
        <f t="shared" si="32"/>
        <v>0</v>
      </c>
      <c r="T148">
        <f t="shared" si="31"/>
        <v>1.2578616352201255E-2</v>
      </c>
      <c r="U148">
        <f t="shared" si="33"/>
        <v>0.31236897274633119</v>
      </c>
      <c r="V148">
        <f t="shared" si="34"/>
        <v>5.8700209643605859E-2</v>
      </c>
      <c r="W148">
        <f t="shared" si="35"/>
        <v>4.297693920335429E-2</v>
      </c>
      <c r="X148">
        <f t="shared" si="36"/>
        <v>4.1928721174004188E-2</v>
      </c>
      <c r="Y148">
        <f t="shared" si="37"/>
        <v>3.8784067085953867E-2</v>
      </c>
    </row>
    <row r="149" spans="1:25" x14ac:dyDescent="0.2">
      <c r="A149" s="1">
        <v>147</v>
      </c>
      <c r="B149" t="s">
        <v>149</v>
      </c>
      <c r="C149" t="s">
        <v>451</v>
      </c>
      <c r="D149">
        <v>2.8000000000000001E-2</v>
      </c>
      <c r="E149">
        <v>0.28299999999999997</v>
      </c>
      <c r="F149">
        <v>6.7000000000000004E-2</v>
      </c>
      <c r="G149">
        <v>0</v>
      </c>
      <c r="H149">
        <v>0</v>
      </c>
      <c r="I149">
        <v>0.38700000000000001</v>
      </c>
      <c r="J149">
        <v>5.6000000000000001E-2</v>
      </c>
      <c r="K149">
        <v>6.8000000000000005E-2</v>
      </c>
      <c r="L149">
        <v>0.02</v>
      </c>
      <c r="M149">
        <v>0.04</v>
      </c>
      <c r="O149">
        <f t="shared" si="27"/>
        <v>0.94900000000000007</v>
      </c>
      <c r="P149">
        <f t="shared" si="28"/>
        <v>2.9504741833508954E-2</v>
      </c>
      <c r="Q149">
        <f t="shared" si="29"/>
        <v>0.29820864067439407</v>
      </c>
      <c r="R149">
        <f t="shared" si="30"/>
        <v>7.0600632244467859E-2</v>
      </c>
      <c r="S149">
        <f t="shared" si="32"/>
        <v>0</v>
      </c>
      <c r="T149">
        <f t="shared" si="31"/>
        <v>0</v>
      </c>
      <c r="U149">
        <f t="shared" si="33"/>
        <v>0.40779768177028447</v>
      </c>
      <c r="V149">
        <f t="shared" si="34"/>
        <v>5.9009483667017908E-2</v>
      </c>
      <c r="W149">
        <f t="shared" si="35"/>
        <v>7.1654373024236037E-2</v>
      </c>
      <c r="X149">
        <f t="shared" si="36"/>
        <v>2.107481559536354E-2</v>
      </c>
      <c r="Y149">
        <f t="shared" si="37"/>
        <v>4.214963119072708E-2</v>
      </c>
    </row>
    <row r="150" spans="1:25" x14ac:dyDescent="0.2">
      <c r="A150" s="1">
        <v>148</v>
      </c>
      <c r="B150" t="s">
        <v>150</v>
      </c>
      <c r="C150" t="s">
        <v>458</v>
      </c>
      <c r="D150">
        <v>2.4E-2</v>
      </c>
      <c r="E150">
        <v>0.113</v>
      </c>
      <c r="F150">
        <v>0.318</v>
      </c>
      <c r="G150">
        <v>0</v>
      </c>
      <c r="H150">
        <v>1.0999999999999999E-2</v>
      </c>
      <c r="I150">
        <v>0.223</v>
      </c>
      <c r="J150">
        <v>0.14099999999999999</v>
      </c>
      <c r="K150">
        <v>3.9E-2</v>
      </c>
      <c r="L150">
        <v>5.8999999999999997E-2</v>
      </c>
      <c r="M150">
        <v>1.7999999999999999E-2</v>
      </c>
      <c r="O150">
        <f t="shared" si="27"/>
        <v>0.94600000000000017</v>
      </c>
      <c r="P150">
        <f t="shared" si="28"/>
        <v>2.5369978858350947E-2</v>
      </c>
      <c r="Q150">
        <f t="shared" si="29"/>
        <v>0.11945031712473571</v>
      </c>
      <c r="R150">
        <f t="shared" si="30"/>
        <v>0.33615221987315003</v>
      </c>
      <c r="S150">
        <f t="shared" si="32"/>
        <v>0</v>
      </c>
      <c r="T150">
        <f t="shared" si="31"/>
        <v>1.1627906976744182E-2</v>
      </c>
      <c r="U150">
        <f t="shared" si="33"/>
        <v>0.23572938689217754</v>
      </c>
      <c r="V150">
        <f t="shared" si="34"/>
        <v>0.14904862579281181</v>
      </c>
      <c r="W150">
        <f t="shared" si="35"/>
        <v>4.1226215644820291E-2</v>
      </c>
      <c r="X150">
        <f t="shared" si="36"/>
        <v>6.2367864693446073E-2</v>
      </c>
      <c r="Y150">
        <f t="shared" si="37"/>
        <v>1.9027484143763207E-2</v>
      </c>
    </row>
    <row r="151" spans="1:25" x14ac:dyDescent="0.2">
      <c r="A151" s="1">
        <v>149</v>
      </c>
      <c r="B151" t="s">
        <v>151</v>
      </c>
      <c r="C151" t="s">
        <v>452</v>
      </c>
      <c r="D151">
        <v>0.115</v>
      </c>
      <c r="E151">
        <v>0.16400000000000001</v>
      </c>
      <c r="F151">
        <v>0.35899999999999999</v>
      </c>
      <c r="G151">
        <v>0</v>
      </c>
      <c r="H151">
        <v>1.7999999999999999E-2</v>
      </c>
      <c r="I151">
        <v>0.114</v>
      </c>
      <c r="J151">
        <v>8.5000000000000006E-2</v>
      </c>
      <c r="K151">
        <v>3.6999999999999998E-2</v>
      </c>
      <c r="L151">
        <v>3.6999999999999998E-2</v>
      </c>
      <c r="M151">
        <v>2.1999999999999999E-2</v>
      </c>
      <c r="O151">
        <f t="shared" si="27"/>
        <v>0.95100000000000007</v>
      </c>
      <c r="P151">
        <f t="shared" si="28"/>
        <v>0.12092534174553102</v>
      </c>
      <c r="Q151">
        <f t="shared" si="29"/>
        <v>0.17245005257623552</v>
      </c>
      <c r="R151">
        <f t="shared" si="30"/>
        <v>0.37749737118822291</v>
      </c>
      <c r="S151">
        <f t="shared" si="32"/>
        <v>0</v>
      </c>
      <c r="T151">
        <f t="shared" si="31"/>
        <v>1.8927444794952678E-2</v>
      </c>
      <c r="U151">
        <f t="shared" si="33"/>
        <v>0.11987381703470031</v>
      </c>
      <c r="V151">
        <f t="shared" si="34"/>
        <v>8.9379600420609884E-2</v>
      </c>
      <c r="W151">
        <f t="shared" si="35"/>
        <v>3.8906414300736061E-2</v>
      </c>
      <c r="X151">
        <f t="shared" si="36"/>
        <v>3.8906414300736061E-2</v>
      </c>
      <c r="Y151">
        <f t="shared" si="37"/>
        <v>2.3133543638275498E-2</v>
      </c>
    </row>
    <row r="152" spans="1:25" x14ac:dyDescent="0.2">
      <c r="A152" s="1">
        <v>150</v>
      </c>
      <c r="B152" t="s">
        <v>152</v>
      </c>
      <c r="C152" t="s">
        <v>452</v>
      </c>
      <c r="D152">
        <v>0.122</v>
      </c>
      <c r="E152">
        <v>0.17499999999999999</v>
      </c>
      <c r="F152">
        <v>2.8000000000000001E-2</v>
      </c>
      <c r="G152">
        <v>6.7000000000000004E-2</v>
      </c>
      <c r="H152">
        <v>0.16300000000000001</v>
      </c>
      <c r="I152">
        <v>0.16900000000000001</v>
      </c>
      <c r="J152">
        <v>1.0999999999999999E-2</v>
      </c>
      <c r="K152">
        <v>9.1999999999999998E-2</v>
      </c>
      <c r="L152">
        <v>2.3E-2</v>
      </c>
      <c r="M152">
        <v>8.5999999999999993E-2</v>
      </c>
      <c r="O152">
        <f t="shared" si="27"/>
        <v>0.93600000000000005</v>
      </c>
      <c r="P152">
        <f t="shared" si="28"/>
        <v>0.13034188034188032</v>
      </c>
      <c r="Q152">
        <f t="shared" si="29"/>
        <v>0.18696581196581194</v>
      </c>
      <c r="R152">
        <f t="shared" si="30"/>
        <v>2.9914529914529912E-2</v>
      </c>
      <c r="S152">
        <f t="shared" si="32"/>
        <v>7.1581196581196577E-2</v>
      </c>
      <c r="T152">
        <f t="shared" si="31"/>
        <v>0.17414529914529914</v>
      </c>
      <c r="U152">
        <f t="shared" si="33"/>
        <v>0.18055555555555555</v>
      </c>
      <c r="V152">
        <f t="shared" si="34"/>
        <v>1.175213675213675E-2</v>
      </c>
      <c r="W152">
        <f t="shared" si="35"/>
        <v>9.8290598290598288E-2</v>
      </c>
      <c r="X152">
        <f t="shared" si="36"/>
        <v>2.4572649572649572E-2</v>
      </c>
      <c r="Y152">
        <f t="shared" si="37"/>
        <v>9.1880341880341873E-2</v>
      </c>
    </row>
    <row r="153" spans="1:25" x14ac:dyDescent="0.2">
      <c r="A153" s="1">
        <v>151</v>
      </c>
      <c r="B153" t="s">
        <v>153</v>
      </c>
      <c r="C153" t="s">
        <v>453</v>
      </c>
      <c r="D153">
        <v>2.5999999999999999E-2</v>
      </c>
      <c r="E153">
        <v>0.19400000000000001</v>
      </c>
      <c r="F153">
        <v>0.05</v>
      </c>
      <c r="G153">
        <v>0</v>
      </c>
      <c r="H153">
        <v>0</v>
      </c>
      <c r="I153">
        <v>0.314</v>
      </c>
      <c r="J153">
        <v>0.1</v>
      </c>
      <c r="K153">
        <v>4.5999999999999999E-2</v>
      </c>
      <c r="L153">
        <v>0.192</v>
      </c>
      <c r="M153">
        <v>0</v>
      </c>
      <c r="O153">
        <f t="shared" si="27"/>
        <v>0.92200000000000015</v>
      </c>
      <c r="P153">
        <f t="shared" si="28"/>
        <v>2.8199566160520603E-2</v>
      </c>
      <c r="Q153">
        <f t="shared" si="29"/>
        <v>0.21041214750542298</v>
      </c>
      <c r="R153">
        <f t="shared" si="30"/>
        <v>5.4229934924078085E-2</v>
      </c>
      <c r="S153">
        <f t="shared" si="32"/>
        <v>0</v>
      </c>
      <c r="T153">
        <f t="shared" si="31"/>
        <v>0</v>
      </c>
      <c r="U153">
        <f t="shared" si="33"/>
        <v>0.34056399132321036</v>
      </c>
      <c r="V153">
        <f t="shared" si="34"/>
        <v>0.10845986984815617</v>
      </c>
      <c r="W153">
        <f t="shared" si="35"/>
        <v>4.9891540130151832E-2</v>
      </c>
      <c r="X153">
        <f t="shared" si="36"/>
        <v>0.20824295010845983</v>
      </c>
      <c r="Y153">
        <f t="shared" si="37"/>
        <v>0</v>
      </c>
    </row>
    <row r="154" spans="1:25" x14ac:dyDescent="0.2">
      <c r="A154" s="1">
        <v>152</v>
      </c>
      <c r="B154" t="s">
        <v>154</v>
      </c>
      <c r="C154" t="s">
        <v>458</v>
      </c>
      <c r="D154">
        <v>3.6999999999999998E-2</v>
      </c>
      <c r="E154">
        <v>0.16200000000000001</v>
      </c>
      <c r="F154">
        <v>0.30399999999999999</v>
      </c>
      <c r="G154">
        <v>0</v>
      </c>
      <c r="H154">
        <v>0.01</v>
      </c>
      <c r="I154">
        <v>0.28999999999999998</v>
      </c>
      <c r="J154">
        <v>5.7000000000000002E-2</v>
      </c>
      <c r="K154">
        <v>4.2000000000000003E-2</v>
      </c>
      <c r="L154">
        <v>1.2E-2</v>
      </c>
      <c r="M154">
        <v>2.7E-2</v>
      </c>
      <c r="O154">
        <f t="shared" si="27"/>
        <v>0.94100000000000006</v>
      </c>
      <c r="P154">
        <f t="shared" si="28"/>
        <v>3.9319872476089264E-2</v>
      </c>
      <c r="Q154">
        <f t="shared" si="29"/>
        <v>0.17215727948990436</v>
      </c>
      <c r="R154">
        <f t="shared" si="30"/>
        <v>0.32306057385759829</v>
      </c>
      <c r="S154">
        <f t="shared" si="32"/>
        <v>0</v>
      </c>
      <c r="T154">
        <f t="shared" si="31"/>
        <v>1.0626992561105207E-2</v>
      </c>
      <c r="U154">
        <f t="shared" si="33"/>
        <v>0.30818278427205098</v>
      </c>
      <c r="V154">
        <f t="shared" si="34"/>
        <v>6.0573857598299682E-2</v>
      </c>
      <c r="W154">
        <f t="shared" si="35"/>
        <v>4.4633368756641874E-2</v>
      </c>
      <c r="X154">
        <f t="shared" si="36"/>
        <v>1.2752391073326248E-2</v>
      </c>
      <c r="Y154">
        <f t="shared" si="37"/>
        <v>2.8692879914984058E-2</v>
      </c>
    </row>
    <row r="155" spans="1:25" x14ac:dyDescent="0.2">
      <c r="A155" s="1">
        <v>153</v>
      </c>
      <c r="B155" t="s">
        <v>155</v>
      </c>
      <c r="C155" t="s">
        <v>444</v>
      </c>
      <c r="D155">
        <v>0.01</v>
      </c>
      <c r="E155">
        <v>4.2999999999999997E-2</v>
      </c>
      <c r="F155">
        <v>0</v>
      </c>
      <c r="G155">
        <v>0.246</v>
      </c>
      <c r="H155">
        <v>0.217</v>
      </c>
      <c r="I155">
        <v>6.6000000000000003E-2</v>
      </c>
      <c r="J155">
        <v>0</v>
      </c>
      <c r="K155">
        <v>0.15</v>
      </c>
      <c r="L155">
        <v>0</v>
      </c>
      <c r="M155">
        <v>0.161</v>
      </c>
      <c r="O155">
        <f t="shared" si="27"/>
        <v>0.89300000000000013</v>
      </c>
      <c r="P155">
        <f t="shared" si="28"/>
        <v>1.119820828667413E-2</v>
      </c>
      <c r="Q155">
        <f t="shared" si="29"/>
        <v>4.8152295632698759E-2</v>
      </c>
      <c r="R155">
        <f t="shared" si="30"/>
        <v>0</v>
      </c>
      <c r="S155">
        <f t="shared" si="32"/>
        <v>0.27547592385218361</v>
      </c>
      <c r="T155">
        <f t="shared" si="31"/>
        <v>0.24300111982082864</v>
      </c>
      <c r="U155">
        <f t="shared" si="33"/>
        <v>7.3908174692049258E-2</v>
      </c>
      <c r="V155">
        <f t="shared" si="34"/>
        <v>0</v>
      </c>
      <c r="W155">
        <f t="shared" si="35"/>
        <v>0.16797312430011196</v>
      </c>
      <c r="X155">
        <f t="shared" si="36"/>
        <v>0</v>
      </c>
      <c r="Y155">
        <f t="shared" si="37"/>
        <v>0.18029115341545351</v>
      </c>
    </row>
    <row r="156" spans="1:25" x14ac:dyDescent="0.2">
      <c r="A156" s="1">
        <v>154</v>
      </c>
      <c r="B156" t="s">
        <v>156</v>
      </c>
      <c r="C156" t="s">
        <v>448</v>
      </c>
      <c r="D156">
        <v>6.8000000000000005E-2</v>
      </c>
      <c r="E156">
        <v>0.157</v>
      </c>
      <c r="F156">
        <v>0.36599999999999999</v>
      </c>
      <c r="G156">
        <v>0</v>
      </c>
      <c r="H156">
        <v>0</v>
      </c>
      <c r="I156">
        <v>0.23599999999999999</v>
      </c>
      <c r="J156">
        <v>0</v>
      </c>
      <c r="K156">
        <v>0</v>
      </c>
      <c r="L156">
        <v>0</v>
      </c>
      <c r="M156">
        <v>0</v>
      </c>
      <c r="O156">
        <f t="shared" si="27"/>
        <v>0.82699999999999996</v>
      </c>
      <c r="P156">
        <f t="shared" si="28"/>
        <v>8.2224909310761804E-2</v>
      </c>
      <c r="Q156">
        <f t="shared" si="29"/>
        <v>0.18984280532043532</v>
      </c>
      <c r="R156">
        <f t="shared" si="30"/>
        <v>0.44256348246674732</v>
      </c>
      <c r="S156">
        <f t="shared" si="32"/>
        <v>0</v>
      </c>
      <c r="T156">
        <f t="shared" si="31"/>
        <v>0</v>
      </c>
      <c r="U156">
        <f t="shared" si="33"/>
        <v>0.28536880290205563</v>
      </c>
      <c r="V156">
        <f t="shared" si="34"/>
        <v>0</v>
      </c>
      <c r="W156">
        <f t="shared" si="35"/>
        <v>0</v>
      </c>
      <c r="X156">
        <f t="shared" si="36"/>
        <v>0</v>
      </c>
      <c r="Y156">
        <f t="shared" si="37"/>
        <v>0</v>
      </c>
    </row>
    <row r="157" spans="1:25" x14ac:dyDescent="0.2">
      <c r="A157" s="1">
        <v>155</v>
      </c>
      <c r="B157" t="s">
        <v>157</v>
      </c>
      <c r="C157" t="s">
        <v>451</v>
      </c>
      <c r="D157">
        <v>8.4000000000000005E-2</v>
      </c>
      <c r="E157">
        <v>6.9000000000000006E-2</v>
      </c>
      <c r="F157">
        <v>0</v>
      </c>
      <c r="G157">
        <v>0.14199999999999999</v>
      </c>
      <c r="H157">
        <v>0.30199999999999999</v>
      </c>
      <c r="I157">
        <v>0.14299999999999999</v>
      </c>
      <c r="J157">
        <v>0</v>
      </c>
      <c r="K157">
        <v>4.1000000000000002E-2</v>
      </c>
      <c r="L157">
        <v>3.3000000000000002E-2</v>
      </c>
      <c r="M157">
        <v>0.112</v>
      </c>
      <c r="O157">
        <f t="shared" si="27"/>
        <v>0.92600000000000005</v>
      </c>
      <c r="P157">
        <f t="shared" si="28"/>
        <v>9.0712742980561561E-2</v>
      </c>
      <c r="Q157">
        <f t="shared" si="29"/>
        <v>7.4514038876889857E-2</v>
      </c>
      <c r="R157">
        <f t="shared" si="30"/>
        <v>0</v>
      </c>
      <c r="S157">
        <f t="shared" si="32"/>
        <v>0.15334773218142547</v>
      </c>
      <c r="T157">
        <f t="shared" si="31"/>
        <v>0.326133909287257</v>
      </c>
      <c r="U157">
        <f t="shared" si="33"/>
        <v>0.15442764578833693</v>
      </c>
      <c r="V157">
        <f t="shared" si="34"/>
        <v>0</v>
      </c>
      <c r="W157">
        <f t="shared" si="35"/>
        <v>4.4276457883369327E-2</v>
      </c>
      <c r="X157">
        <f t="shared" si="36"/>
        <v>3.5637149028077755E-2</v>
      </c>
      <c r="Y157">
        <f t="shared" si="37"/>
        <v>0.12095032397408206</v>
      </c>
    </row>
    <row r="158" spans="1:25" x14ac:dyDescent="0.2">
      <c r="A158" s="1">
        <v>156</v>
      </c>
      <c r="B158" t="s">
        <v>158</v>
      </c>
      <c r="C158" t="s">
        <v>465</v>
      </c>
      <c r="D158">
        <v>0.16500000000000001</v>
      </c>
      <c r="E158">
        <v>0.17799999999999999</v>
      </c>
      <c r="F158">
        <v>0.26800000000000002</v>
      </c>
      <c r="G158">
        <v>0</v>
      </c>
      <c r="H158">
        <v>9.4E-2</v>
      </c>
      <c r="I158">
        <v>0.111</v>
      </c>
      <c r="J158">
        <v>4.3999999999999997E-2</v>
      </c>
      <c r="K158">
        <v>2.4E-2</v>
      </c>
      <c r="L158">
        <v>4.1000000000000002E-2</v>
      </c>
      <c r="M158">
        <v>2.7E-2</v>
      </c>
      <c r="O158">
        <f t="shared" si="27"/>
        <v>0.95200000000000007</v>
      </c>
      <c r="P158">
        <f t="shared" si="28"/>
        <v>0.17331932773109243</v>
      </c>
      <c r="Q158">
        <f t="shared" si="29"/>
        <v>0.18697478991596636</v>
      </c>
      <c r="R158">
        <f t="shared" si="30"/>
        <v>0.28151260504201681</v>
      </c>
      <c r="S158">
        <f t="shared" si="32"/>
        <v>0</v>
      </c>
      <c r="T158">
        <f t="shared" si="31"/>
        <v>9.8739495798319324E-2</v>
      </c>
      <c r="U158">
        <f t="shared" si="33"/>
        <v>0.11659663865546217</v>
      </c>
      <c r="V158">
        <f t="shared" si="34"/>
        <v>4.6218487394957979E-2</v>
      </c>
      <c r="W158">
        <f t="shared" si="35"/>
        <v>2.5210084033613443E-2</v>
      </c>
      <c r="X158">
        <f t="shared" si="36"/>
        <v>4.3067226890756302E-2</v>
      </c>
      <c r="Y158">
        <f t="shared" si="37"/>
        <v>2.8361344537815122E-2</v>
      </c>
    </row>
    <row r="159" spans="1:25" x14ac:dyDescent="0.2">
      <c r="A159" s="1">
        <v>157</v>
      </c>
      <c r="B159" t="s">
        <v>159</v>
      </c>
      <c r="C159" t="s">
        <v>458</v>
      </c>
      <c r="D159">
        <v>2.4E-2</v>
      </c>
      <c r="E159">
        <v>0.104</v>
      </c>
      <c r="F159">
        <v>2.3E-2</v>
      </c>
      <c r="G159">
        <v>0.156</v>
      </c>
      <c r="H159">
        <v>7.5999999999999998E-2</v>
      </c>
      <c r="I159">
        <v>0.28799999999999998</v>
      </c>
      <c r="J159">
        <v>6.4000000000000001E-2</v>
      </c>
      <c r="K159">
        <v>8.1000000000000003E-2</v>
      </c>
      <c r="L159">
        <v>2.9000000000000001E-2</v>
      </c>
      <c r="M159">
        <v>4.2999999999999997E-2</v>
      </c>
      <c r="O159">
        <f t="shared" si="27"/>
        <v>0.88800000000000012</v>
      </c>
      <c r="P159">
        <f t="shared" si="28"/>
        <v>2.7027027027027025E-2</v>
      </c>
      <c r="Q159">
        <f t="shared" si="29"/>
        <v>0.1171171171171171</v>
      </c>
      <c r="R159">
        <f t="shared" si="30"/>
        <v>2.5900900900900897E-2</v>
      </c>
      <c r="S159">
        <f t="shared" si="32"/>
        <v>0.17567567567567566</v>
      </c>
      <c r="T159">
        <f t="shared" si="31"/>
        <v>8.5585585585585572E-2</v>
      </c>
      <c r="U159">
        <f t="shared" si="33"/>
        <v>0.32432432432432423</v>
      </c>
      <c r="V159">
        <f t="shared" si="34"/>
        <v>7.2072072072072058E-2</v>
      </c>
      <c r="W159">
        <f t="shared" si="35"/>
        <v>9.12162162162162E-2</v>
      </c>
      <c r="X159">
        <f t="shared" si="36"/>
        <v>3.2657657657657657E-2</v>
      </c>
      <c r="Y159">
        <f t="shared" si="37"/>
        <v>4.8423423423423415E-2</v>
      </c>
    </row>
    <row r="160" spans="1:25" x14ac:dyDescent="0.2">
      <c r="A160" s="1">
        <v>158</v>
      </c>
      <c r="B160" t="s">
        <v>160</v>
      </c>
      <c r="C160" t="s">
        <v>467</v>
      </c>
      <c r="D160">
        <v>2.9000000000000001E-2</v>
      </c>
      <c r="E160">
        <v>0.221</v>
      </c>
      <c r="F160">
        <v>0.20100000000000001</v>
      </c>
      <c r="G160">
        <v>0</v>
      </c>
      <c r="H160">
        <v>0</v>
      </c>
      <c r="I160">
        <v>0.27600000000000002</v>
      </c>
      <c r="J160">
        <v>4.9000000000000002E-2</v>
      </c>
      <c r="K160">
        <v>5.6000000000000001E-2</v>
      </c>
      <c r="L160">
        <v>0.06</v>
      </c>
      <c r="M160">
        <v>5.5E-2</v>
      </c>
      <c r="O160">
        <f t="shared" si="27"/>
        <v>0.94700000000000017</v>
      </c>
      <c r="P160">
        <f t="shared" si="28"/>
        <v>3.0623020063357969E-2</v>
      </c>
      <c r="Q160">
        <f t="shared" si="29"/>
        <v>0.23336853220696935</v>
      </c>
      <c r="R160">
        <f t="shared" si="30"/>
        <v>0.21224920802534317</v>
      </c>
      <c r="S160">
        <f t="shared" si="32"/>
        <v>0</v>
      </c>
      <c r="T160">
        <f t="shared" si="31"/>
        <v>0</v>
      </c>
      <c r="U160">
        <f t="shared" si="33"/>
        <v>0.29144667370644134</v>
      </c>
      <c r="V160">
        <f t="shared" si="34"/>
        <v>5.1742344244984154E-2</v>
      </c>
      <c r="W160">
        <f t="shared" si="35"/>
        <v>5.9134107708553318E-2</v>
      </c>
      <c r="X160">
        <f t="shared" si="36"/>
        <v>6.3357972544878544E-2</v>
      </c>
      <c r="Y160">
        <f t="shared" si="37"/>
        <v>5.8078141499472005E-2</v>
      </c>
    </row>
    <row r="161" spans="1:25" x14ac:dyDescent="0.2">
      <c r="A161" s="1">
        <v>159</v>
      </c>
      <c r="B161" t="s">
        <v>160</v>
      </c>
      <c r="C161" t="s">
        <v>455</v>
      </c>
      <c r="D161">
        <v>3.5000000000000003E-2</v>
      </c>
      <c r="E161">
        <v>0.249</v>
      </c>
      <c r="F161">
        <v>9.1999999999999998E-2</v>
      </c>
      <c r="G161">
        <v>0</v>
      </c>
      <c r="H161">
        <v>0</v>
      </c>
      <c r="I161">
        <v>0.314</v>
      </c>
      <c r="J161">
        <v>7.2999999999999995E-2</v>
      </c>
      <c r="K161">
        <v>3.7999999999999999E-2</v>
      </c>
      <c r="L161">
        <v>8.4000000000000005E-2</v>
      </c>
      <c r="M161">
        <v>5.8999999999999997E-2</v>
      </c>
      <c r="O161">
        <f t="shared" si="27"/>
        <v>0.94399999999999995</v>
      </c>
      <c r="P161">
        <f t="shared" si="28"/>
        <v>3.7076271186440683E-2</v>
      </c>
      <c r="Q161">
        <f t="shared" si="29"/>
        <v>0.26377118644067798</v>
      </c>
      <c r="R161">
        <f t="shared" si="30"/>
        <v>9.7457627118644072E-2</v>
      </c>
      <c r="S161">
        <f t="shared" si="32"/>
        <v>0</v>
      </c>
      <c r="T161">
        <f t="shared" si="31"/>
        <v>0</v>
      </c>
      <c r="U161">
        <f t="shared" si="33"/>
        <v>0.3326271186440678</v>
      </c>
      <c r="V161">
        <f t="shared" si="34"/>
        <v>7.7330508474576273E-2</v>
      </c>
      <c r="W161">
        <f t="shared" si="35"/>
        <v>4.0254237288135597E-2</v>
      </c>
      <c r="X161">
        <f t="shared" si="36"/>
        <v>8.898305084745764E-2</v>
      </c>
      <c r="Y161">
        <f t="shared" si="37"/>
        <v>6.25E-2</v>
      </c>
    </row>
    <row r="162" spans="1:25" x14ac:dyDescent="0.2">
      <c r="A162" s="1">
        <v>160</v>
      </c>
      <c r="B162" t="s">
        <v>161</v>
      </c>
      <c r="C162" t="s">
        <v>464</v>
      </c>
      <c r="D162">
        <v>8.2000000000000003E-2</v>
      </c>
      <c r="E162">
        <v>0.159</v>
      </c>
      <c r="F162">
        <v>0.46800000000000003</v>
      </c>
      <c r="G162">
        <v>0</v>
      </c>
      <c r="H162">
        <v>0</v>
      </c>
      <c r="I162">
        <v>9.4E-2</v>
      </c>
      <c r="J162">
        <v>7.8E-2</v>
      </c>
      <c r="K162">
        <v>8.0000000000000002E-3</v>
      </c>
      <c r="L162">
        <v>6.7000000000000004E-2</v>
      </c>
      <c r="M162">
        <v>8.0000000000000002E-3</v>
      </c>
      <c r="O162">
        <f t="shared" si="27"/>
        <v>0.96399999999999997</v>
      </c>
      <c r="P162">
        <f t="shared" si="28"/>
        <v>8.5062240663900418E-2</v>
      </c>
      <c r="Q162">
        <f t="shared" si="29"/>
        <v>0.16493775933609958</v>
      </c>
      <c r="R162">
        <f t="shared" si="30"/>
        <v>0.48547717842323657</v>
      </c>
      <c r="S162">
        <f t="shared" si="32"/>
        <v>0</v>
      </c>
      <c r="T162">
        <f t="shared" si="31"/>
        <v>0</v>
      </c>
      <c r="U162">
        <f t="shared" si="33"/>
        <v>9.7510373443983403E-2</v>
      </c>
      <c r="V162">
        <f t="shared" si="34"/>
        <v>8.0912863070539423E-2</v>
      </c>
      <c r="W162">
        <f t="shared" si="35"/>
        <v>8.2987551867219917E-3</v>
      </c>
      <c r="X162">
        <f t="shared" si="36"/>
        <v>6.9502074688796683E-2</v>
      </c>
      <c r="Y162">
        <f t="shared" si="37"/>
        <v>8.2987551867219917E-3</v>
      </c>
    </row>
    <row r="163" spans="1:25" x14ac:dyDescent="0.2">
      <c r="A163" s="1">
        <v>161</v>
      </c>
      <c r="B163" t="s">
        <v>162</v>
      </c>
      <c r="C163" t="s">
        <v>447</v>
      </c>
      <c r="D163">
        <v>2.5000000000000001E-2</v>
      </c>
      <c r="E163">
        <v>0.20200000000000001</v>
      </c>
      <c r="F163">
        <v>0.255</v>
      </c>
      <c r="G163">
        <v>0</v>
      </c>
      <c r="H163">
        <v>0</v>
      </c>
      <c r="I163">
        <v>0.223</v>
      </c>
      <c r="J163">
        <v>0.14199999999999999</v>
      </c>
      <c r="K163">
        <v>0.03</v>
      </c>
      <c r="L163">
        <v>3.6999999999999998E-2</v>
      </c>
      <c r="M163">
        <v>1.9E-2</v>
      </c>
      <c r="O163">
        <f t="shared" si="27"/>
        <v>0.93300000000000005</v>
      </c>
      <c r="P163">
        <f t="shared" si="28"/>
        <v>2.6795284030010719E-2</v>
      </c>
      <c r="Q163">
        <f t="shared" si="29"/>
        <v>0.21650589496248659</v>
      </c>
      <c r="R163">
        <f t="shared" si="30"/>
        <v>0.27331189710610931</v>
      </c>
      <c r="S163">
        <f t="shared" si="32"/>
        <v>0</v>
      </c>
      <c r="T163">
        <f t="shared" si="31"/>
        <v>0</v>
      </c>
      <c r="U163">
        <f t="shared" si="33"/>
        <v>0.2390139335476956</v>
      </c>
      <c r="V163">
        <f t="shared" si="34"/>
        <v>0.15219721329046085</v>
      </c>
      <c r="W163">
        <f t="shared" si="35"/>
        <v>3.215434083601286E-2</v>
      </c>
      <c r="X163">
        <f t="shared" si="36"/>
        <v>3.965702036441586E-2</v>
      </c>
      <c r="Y163">
        <f t="shared" si="37"/>
        <v>2.0364415862808145E-2</v>
      </c>
    </row>
    <row r="164" spans="1:25" x14ac:dyDescent="0.2">
      <c r="A164" s="1">
        <v>162</v>
      </c>
      <c r="B164" t="s">
        <v>163</v>
      </c>
      <c r="C164" t="s">
        <v>446</v>
      </c>
      <c r="D164">
        <v>2.5000000000000001E-2</v>
      </c>
      <c r="E164">
        <v>0.24</v>
      </c>
      <c r="F164">
        <v>9.2999999999999999E-2</v>
      </c>
      <c r="G164">
        <v>0.03</v>
      </c>
      <c r="H164">
        <v>0</v>
      </c>
      <c r="I164">
        <v>0.26200000000000001</v>
      </c>
      <c r="J164">
        <v>5.3999999999999999E-2</v>
      </c>
      <c r="K164">
        <v>3.4000000000000002E-2</v>
      </c>
      <c r="L164">
        <v>0.187</v>
      </c>
      <c r="M164">
        <v>1.9E-2</v>
      </c>
      <c r="O164">
        <f t="shared" si="27"/>
        <v>0.94400000000000006</v>
      </c>
      <c r="P164">
        <f t="shared" si="28"/>
        <v>2.6483050847457626E-2</v>
      </c>
      <c r="Q164">
        <f t="shared" si="29"/>
        <v>0.25423728813559321</v>
      </c>
      <c r="R164">
        <f t="shared" si="30"/>
        <v>9.851694915254236E-2</v>
      </c>
      <c r="S164">
        <f t="shared" si="32"/>
        <v>3.1779661016949151E-2</v>
      </c>
      <c r="T164">
        <f t="shared" si="31"/>
        <v>0</v>
      </c>
      <c r="U164">
        <f t="shared" si="33"/>
        <v>0.27754237288135591</v>
      </c>
      <c r="V164">
        <f t="shared" si="34"/>
        <v>5.7203389830508468E-2</v>
      </c>
      <c r="W164">
        <f t="shared" si="35"/>
        <v>3.6016949152542374E-2</v>
      </c>
      <c r="X164">
        <f t="shared" si="36"/>
        <v>0.19809322033898305</v>
      </c>
      <c r="Y164">
        <f t="shared" si="37"/>
        <v>2.0127118644067795E-2</v>
      </c>
    </row>
    <row r="165" spans="1:25" x14ac:dyDescent="0.2">
      <c r="A165" s="1">
        <v>163</v>
      </c>
      <c r="B165" t="s">
        <v>164</v>
      </c>
      <c r="C165" t="s">
        <v>450</v>
      </c>
      <c r="D165">
        <v>0.156</v>
      </c>
      <c r="E165">
        <v>0.21099999999999999</v>
      </c>
      <c r="F165">
        <v>0.19</v>
      </c>
      <c r="G165">
        <v>2.1000000000000001E-2</v>
      </c>
      <c r="H165">
        <v>0.106</v>
      </c>
      <c r="I165">
        <v>8.7999999999999995E-2</v>
      </c>
      <c r="J165">
        <v>3.6999999999999998E-2</v>
      </c>
      <c r="K165">
        <v>0.04</v>
      </c>
      <c r="L165">
        <v>8.8999999999999996E-2</v>
      </c>
      <c r="M165">
        <v>1.2E-2</v>
      </c>
      <c r="O165">
        <f t="shared" si="27"/>
        <v>0.95</v>
      </c>
      <c r="P165">
        <f t="shared" si="28"/>
        <v>0.16421052631578947</v>
      </c>
      <c r="Q165">
        <f t="shared" si="29"/>
        <v>0.22210526315789475</v>
      </c>
      <c r="R165">
        <f t="shared" si="30"/>
        <v>0.2</v>
      </c>
      <c r="S165">
        <f t="shared" si="32"/>
        <v>2.2105263157894739E-2</v>
      </c>
      <c r="T165">
        <f t="shared" si="31"/>
        <v>0.11157894736842106</v>
      </c>
      <c r="U165">
        <f t="shared" si="33"/>
        <v>9.2631578947368426E-2</v>
      </c>
      <c r="V165">
        <f t="shared" si="34"/>
        <v>3.8947368421052633E-2</v>
      </c>
      <c r="W165">
        <f t="shared" si="35"/>
        <v>4.2105263157894743E-2</v>
      </c>
      <c r="X165">
        <f t="shared" si="36"/>
        <v>9.3684210526315786E-2</v>
      </c>
      <c r="Y165">
        <f t="shared" si="37"/>
        <v>1.2631578947368423E-2</v>
      </c>
    </row>
    <row r="166" spans="1:25" x14ac:dyDescent="0.2">
      <c r="A166" s="1">
        <v>164</v>
      </c>
      <c r="B166" t="s">
        <v>165</v>
      </c>
      <c r="C166" t="s">
        <v>447</v>
      </c>
      <c r="D166">
        <v>0.03</v>
      </c>
      <c r="E166">
        <v>0.214</v>
      </c>
      <c r="F166">
        <v>0.23</v>
      </c>
      <c r="G166">
        <v>0</v>
      </c>
      <c r="H166">
        <v>0</v>
      </c>
      <c r="I166">
        <v>0.24199999999999999</v>
      </c>
      <c r="J166">
        <v>0.11899999999999999</v>
      </c>
      <c r="K166">
        <v>3.9E-2</v>
      </c>
      <c r="L166">
        <v>5.1999999999999998E-2</v>
      </c>
      <c r="M166">
        <v>2.8000000000000001E-2</v>
      </c>
      <c r="O166">
        <f t="shared" si="27"/>
        <v>0.95400000000000007</v>
      </c>
      <c r="P166">
        <f t="shared" si="28"/>
        <v>3.1446540880503145E-2</v>
      </c>
      <c r="Q166">
        <f t="shared" si="29"/>
        <v>0.2243186582809224</v>
      </c>
      <c r="R166">
        <f t="shared" si="30"/>
        <v>0.24109014675052409</v>
      </c>
      <c r="S166">
        <f t="shared" si="32"/>
        <v>0</v>
      </c>
      <c r="T166">
        <f t="shared" si="31"/>
        <v>0</v>
      </c>
      <c r="U166">
        <f t="shared" si="33"/>
        <v>0.25366876310272535</v>
      </c>
      <c r="V166">
        <f t="shared" si="34"/>
        <v>0.12473794549266246</v>
      </c>
      <c r="W166">
        <f t="shared" si="35"/>
        <v>4.0880503144654086E-2</v>
      </c>
      <c r="X166">
        <f t="shared" si="36"/>
        <v>5.4507337526205443E-2</v>
      </c>
      <c r="Y166">
        <f t="shared" si="37"/>
        <v>2.9350104821802933E-2</v>
      </c>
    </row>
    <row r="167" spans="1:25" x14ac:dyDescent="0.2">
      <c r="A167" s="1">
        <v>165</v>
      </c>
      <c r="B167" t="s">
        <v>166</v>
      </c>
      <c r="C167" t="s">
        <v>448</v>
      </c>
      <c r="D167">
        <v>4.3999999999999997E-2</v>
      </c>
      <c r="E167">
        <v>0.16</v>
      </c>
      <c r="F167">
        <v>0.19800000000000001</v>
      </c>
      <c r="G167">
        <v>1.9E-2</v>
      </c>
      <c r="H167">
        <v>1.6E-2</v>
      </c>
      <c r="I167">
        <v>0.29099999999999998</v>
      </c>
      <c r="J167">
        <v>0.1</v>
      </c>
      <c r="K167">
        <v>2.4E-2</v>
      </c>
      <c r="L167">
        <v>7.2999999999999995E-2</v>
      </c>
      <c r="M167">
        <v>3.9E-2</v>
      </c>
      <c r="O167">
        <f t="shared" si="27"/>
        <v>0.96399999999999997</v>
      </c>
      <c r="P167">
        <f t="shared" si="28"/>
        <v>4.5643153526970952E-2</v>
      </c>
      <c r="Q167">
        <f t="shared" si="29"/>
        <v>0.16597510373443985</v>
      </c>
      <c r="R167">
        <f t="shared" si="30"/>
        <v>0.20539419087136931</v>
      </c>
      <c r="S167">
        <f t="shared" si="32"/>
        <v>1.970954356846473E-2</v>
      </c>
      <c r="T167">
        <f t="shared" si="31"/>
        <v>1.6597510373443983E-2</v>
      </c>
      <c r="U167">
        <f t="shared" si="33"/>
        <v>0.30186721991701243</v>
      </c>
      <c r="V167">
        <f t="shared" si="34"/>
        <v>0.1037344398340249</v>
      </c>
      <c r="W167">
        <f t="shared" si="35"/>
        <v>2.4896265560165977E-2</v>
      </c>
      <c r="X167">
        <f t="shared" si="36"/>
        <v>7.5726141078838169E-2</v>
      </c>
      <c r="Y167">
        <f t="shared" si="37"/>
        <v>4.0456431535269712E-2</v>
      </c>
    </row>
    <row r="168" spans="1:25" x14ac:dyDescent="0.2">
      <c r="A168" s="1">
        <v>166</v>
      </c>
      <c r="B168" t="s">
        <v>167</v>
      </c>
      <c r="C168" t="s">
        <v>445</v>
      </c>
      <c r="D168">
        <v>4.2999999999999997E-2</v>
      </c>
      <c r="E168">
        <v>0.11</v>
      </c>
      <c r="F168">
        <v>0</v>
      </c>
      <c r="G168">
        <v>7.8E-2</v>
      </c>
      <c r="H168">
        <v>0.188</v>
      </c>
      <c r="I168">
        <v>0.19800000000000001</v>
      </c>
      <c r="J168">
        <v>3.7999999999999999E-2</v>
      </c>
      <c r="K168">
        <v>5.8999999999999997E-2</v>
      </c>
      <c r="L168">
        <v>0.126</v>
      </c>
      <c r="M168">
        <v>5.6000000000000001E-2</v>
      </c>
      <c r="O168">
        <f t="shared" si="27"/>
        <v>0.89600000000000002</v>
      </c>
      <c r="P168">
        <f t="shared" si="28"/>
        <v>4.7991071428571425E-2</v>
      </c>
      <c r="Q168">
        <f t="shared" si="29"/>
        <v>0.12276785714285714</v>
      </c>
      <c r="R168">
        <f t="shared" si="30"/>
        <v>0</v>
      </c>
      <c r="S168">
        <f t="shared" si="32"/>
        <v>8.7053571428571425E-2</v>
      </c>
      <c r="T168">
        <f t="shared" si="31"/>
        <v>0.20982142857142858</v>
      </c>
      <c r="U168">
        <f t="shared" si="33"/>
        <v>0.22098214285714285</v>
      </c>
      <c r="V168">
        <f t="shared" si="34"/>
        <v>4.2410714285714281E-2</v>
      </c>
      <c r="W168">
        <f t="shared" si="35"/>
        <v>6.5848214285714288E-2</v>
      </c>
      <c r="X168">
        <f t="shared" si="36"/>
        <v>0.140625</v>
      </c>
      <c r="Y168">
        <f t="shared" si="37"/>
        <v>6.25E-2</v>
      </c>
    </row>
    <row r="169" spans="1:25" x14ac:dyDescent="0.2">
      <c r="A169" s="1">
        <v>167</v>
      </c>
      <c r="B169" t="s">
        <v>168</v>
      </c>
      <c r="C169" t="s">
        <v>450</v>
      </c>
      <c r="D169">
        <v>2.5000000000000001E-2</v>
      </c>
      <c r="E169">
        <v>7.6999999999999999E-2</v>
      </c>
      <c r="F169">
        <v>0</v>
      </c>
      <c r="G169">
        <v>8.4000000000000005E-2</v>
      </c>
      <c r="H169">
        <v>0</v>
      </c>
      <c r="I169">
        <v>7.1999999999999995E-2</v>
      </c>
      <c r="J169">
        <v>0</v>
      </c>
      <c r="K169">
        <v>0.39100000000000001</v>
      </c>
      <c r="L169">
        <v>0</v>
      </c>
      <c r="M169">
        <v>0.22600000000000001</v>
      </c>
      <c r="O169">
        <f t="shared" si="27"/>
        <v>0.875</v>
      </c>
      <c r="P169">
        <f t="shared" si="28"/>
        <v>2.8571428571428574E-2</v>
      </c>
      <c r="Q169">
        <f t="shared" si="29"/>
        <v>8.7999999999999995E-2</v>
      </c>
      <c r="R169">
        <f t="shared" si="30"/>
        <v>0</v>
      </c>
      <c r="S169">
        <f t="shared" si="32"/>
        <v>9.6000000000000002E-2</v>
      </c>
      <c r="T169">
        <f t="shared" si="31"/>
        <v>0</v>
      </c>
      <c r="U169">
        <f t="shared" si="33"/>
        <v>8.2285714285714281E-2</v>
      </c>
      <c r="V169">
        <f t="shared" si="34"/>
        <v>0</v>
      </c>
      <c r="W169">
        <f t="shared" si="35"/>
        <v>0.4468571428571429</v>
      </c>
      <c r="X169">
        <f t="shared" si="36"/>
        <v>0</v>
      </c>
      <c r="Y169">
        <f t="shared" si="37"/>
        <v>0.25828571428571429</v>
      </c>
    </row>
    <row r="170" spans="1:25" x14ac:dyDescent="0.2">
      <c r="A170" s="1">
        <v>168</v>
      </c>
      <c r="B170" t="s">
        <v>169</v>
      </c>
      <c r="C170" t="s">
        <v>461</v>
      </c>
      <c r="D170">
        <v>0.158</v>
      </c>
      <c r="E170">
        <v>0.21299999999999999</v>
      </c>
      <c r="F170">
        <v>0.19600000000000001</v>
      </c>
      <c r="G170">
        <v>1.2999999999999999E-2</v>
      </c>
      <c r="H170">
        <v>9.0999999999999998E-2</v>
      </c>
      <c r="I170">
        <v>0.123</v>
      </c>
      <c r="J170">
        <v>5.0999999999999997E-2</v>
      </c>
      <c r="K170">
        <v>1.7999999999999999E-2</v>
      </c>
      <c r="L170">
        <v>9.1999999999999998E-2</v>
      </c>
      <c r="M170">
        <v>1.6E-2</v>
      </c>
      <c r="O170">
        <f t="shared" si="27"/>
        <v>0.97099999999999997</v>
      </c>
      <c r="P170">
        <f t="shared" si="28"/>
        <v>0.1627188465499485</v>
      </c>
      <c r="Q170">
        <f t="shared" si="29"/>
        <v>0.21936148300720906</v>
      </c>
      <c r="R170">
        <f t="shared" si="30"/>
        <v>0.20185375901132854</v>
      </c>
      <c r="S170">
        <f t="shared" si="32"/>
        <v>1.3388259526261586E-2</v>
      </c>
      <c r="T170">
        <f t="shared" si="31"/>
        <v>9.3717816683831098E-2</v>
      </c>
      <c r="U170">
        <f t="shared" si="33"/>
        <v>0.12667353244078269</v>
      </c>
      <c r="V170">
        <f t="shared" si="34"/>
        <v>5.2523171987641608E-2</v>
      </c>
      <c r="W170">
        <f t="shared" si="35"/>
        <v>1.8537590113285273E-2</v>
      </c>
      <c r="X170">
        <f t="shared" si="36"/>
        <v>9.4747682801235841E-2</v>
      </c>
      <c r="Y170">
        <f t="shared" si="37"/>
        <v>1.6477857878475798E-2</v>
      </c>
    </row>
    <row r="171" spans="1:25" x14ac:dyDescent="0.2">
      <c r="A171" s="1">
        <v>169</v>
      </c>
      <c r="B171" t="s">
        <v>170</v>
      </c>
      <c r="C171" t="s">
        <v>450</v>
      </c>
      <c r="D171">
        <v>4.5999999999999999E-2</v>
      </c>
      <c r="E171">
        <v>0.182</v>
      </c>
      <c r="F171">
        <v>0.04</v>
      </c>
      <c r="G171">
        <v>1.0999999999999999E-2</v>
      </c>
      <c r="H171">
        <v>5.1999999999999998E-2</v>
      </c>
      <c r="I171">
        <v>0.13400000000000001</v>
      </c>
      <c r="J171">
        <v>7.0999999999999994E-2</v>
      </c>
      <c r="K171">
        <v>7.4999999999999997E-2</v>
      </c>
      <c r="L171">
        <v>0.34200000000000003</v>
      </c>
      <c r="M171">
        <v>1.4999999999999999E-2</v>
      </c>
      <c r="O171">
        <f t="shared" si="27"/>
        <v>0.96799999999999986</v>
      </c>
      <c r="P171">
        <f t="shared" si="28"/>
        <v>4.7520661157024802E-2</v>
      </c>
      <c r="Q171">
        <f t="shared" si="29"/>
        <v>0.18801652892561985</v>
      </c>
      <c r="R171">
        <f t="shared" si="30"/>
        <v>4.1322314049586785E-2</v>
      </c>
      <c r="S171">
        <f t="shared" si="32"/>
        <v>1.1363636363636364E-2</v>
      </c>
      <c r="T171">
        <f t="shared" si="31"/>
        <v>5.3719008264462818E-2</v>
      </c>
      <c r="U171">
        <f t="shared" si="33"/>
        <v>0.13842975206611574</v>
      </c>
      <c r="V171">
        <f t="shared" si="34"/>
        <v>7.3347107438016534E-2</v>
      </c>
      <c r="W171">
        <f t="shared" si="35"/>
        <v>7.7479338842975212E-2</v>
      </c>
      <c r="X171">
        <f t="shared" si="36"/>
        <v>0.35330578512396704</v>
      </c>
      <c r="Y171">
        <f t="shared" si="37"/>
        <v>1.5495867768595043E-2</v>
      </c>
    </row>
    <row r="172" spans="1:25" x14ac:dyDescent="0.2">
      <c r="A172" s="1">
        <v>170</v>
      </c>
      <c r="B172" t="s">
        <v>171</v>
      </c>
      <c r="C172" t="s">
        <v>453</v>
      </c>
      <c r="D172">
        <v>6.0999999999999999E-2</v>
      </c>
      <c r="E172">
        <v>0.115</v>
      </c>
      <c r="F172">
        <v>0.52</v>
      </c>
      <c r="G172">
        <v>0</v>
      </c>
      <c r="H172">
        <v>2.5000000000000001E-2</v>
      </c>
      <c r="I172">
        <v>0.16600000000000001</v>
      </c>
      <c r="J172">
        <v>3.5000000000000003E-2</v>
      </c>
      <c r="K172">
        <v>0</v>
      </c>
      <c r="L172">
        <v>0</v>
      </c>
      <c r="M172">
        <v>0</v>
      </c>
      <c r="O172">
        <f t="shared" si="27"/>
        <v>0.92200000000000004</v>
      </c>
      <c r="P172">
        <f t="shared" si="28"/>
        <v>6.6160520607375262E-2</v>
      </c>
      <c r="Q172">
        <f t="shared" si="29"/>
        <v>0.12472885032537961</v>
      </c>
      <c r="R172">
        <f t="shared" si="30"/>
        <v>0.56399132321041212</v>
      </c>
      <c r="S172">
        <f t="shared" si="32"/>
        <v>0</v>
      </c>
      <c r="T172">
        <f t="shared" si="31"/>
        <v>2.7114967462039046E-2</v>
      </c>
      <c r="U172">
        <f t="shared" si="33"/>
        <v>0.18004338394793926</v>
      </c>
      <c r="V172">
        <f t="shared" si="34"/>
        <v>3.7960954446854663E-2</v>
      </c>
      <c r="W172">
        <f t="shared" si="35"/>
        <v>0</v>
      </c>
      <c r="X172">
        <f t="shared" si="36"/>
        <v>0</v>
      </c>
      <c r="Y172">
        <f t="shared" si="37"/>
        <v>0</v>
      </c>
    </row>
    <row r="173" spans="1:25" x14ac:dyDescent="0.2">
      <c r="A173" s="1">
        <v>171</v>
      </c>
      <c r="B173" t="s">
        <v>172</v>
      </c>
      <c r="C173" t="s">
        <v>456</v>
      </c>
      <c r="D173">
        <v>5.6000000000000001E-2</v>
      </c>
      <c r="E173">
        <v>0.217</v>
      </c>
      <c r="F173">
        <v>0.11899999999999999</v>
      </c>
      <c r="G173">
        <v>0</v>
      </c>
      <c r="H173">
        <v>0</v>
      </c>
      <c r="I173">
        <v>0.161</v>
      </c>
      <c r="J173">
        <v>4.7E-2</v>
      </c>
      <c r="K173">
        <v>0.17199999999999999</v>
      </c>
      <c r="L173">
        <v>0</v>
      </c>
      <c r="M173">
        <v>8.3000000000000004E-2</v>
      </c>
      <c r="O173">
        <f t="shared" si="27"/>
        <v>0.85499999999999998</v>
      </c>
      <c r="P173">
        <f t="shared" si="28"/>
        <v>6.5497076023391818E-2</v>
      </c>
      <c r="Q173">
        <f t="shared" si="29"/>
        <v>0.25380116959064331</v>
      </c>
      <c r="R173">
        <f t="shared" si="30"/>
        <v>0.1391812865497076</v>
      </c>
      <c r="S173">
        <f t="shared" si="32"/>
        <v>0</v>
      </c>
      <c r="T173">
        <f t="shared" si="31"/>
        <v>0</v>
      </c>
      <c r="U173">
        <f t="shared" si="33"/>
        <v>0.18830409356725147</v>
      </c>
      <c r="V173">
        <f t="shared" si="34"/>
        <v>5.4970760233918128E-2</v>
      </c>
      <c r="W173">
        <f t="shared" si="35"/>
        <v>0.20116959064327483</v>
      </c>
      <c r="X173">
        <f t="shared" si="36"/>
        <v>0</v>
      </c>
      <c r="Y173">
        <f t="shared" si="37"/>
        <v>9.7076023391812871E-2</v>
      </c>
    </row>
    <row r="174" spans="1:25" x14ac:dyDescent="0.2">
      <c r="A174" s="1">
        <v>172</v>
      </c>
      <c r="B174" t="s">
        <v>173</v>
      </c>
      <c r="C174" t="s">
        <v>446</v>
      </c>
      <c r="D174">
        <v>6.4000000000000001E-2</v>
      </c>
      <c r="E174">
        <v>0.23100000000000001</v>
      </c>
      <c r="F174">
        <v>9.0999999999999998E-2</v>
      </c>
      <c r="G174">
        <v>6.7000000000000004E-2</v>
      </c>
      <c r="H174">
        <v>6.9000000000000006E-2</v>
      </c>
      <c r="I174">
        <v>0.223</v>
      </c>
      <c r="J174">
        <v>2.3E-2</v>
      </c>
      <c r="K174">
        <v>7.6999999999999999E-2</v>
      </c>
      <c r="L174">
        <v>8.3000000000000004E-2</v>
      </c>
      <c r="M174">
        <v>2.7E-2</v>
      </c>
      <c r="O174">
        <f t="shared" si="27"/>
        <v>0.95499999999999996</v>
      </c>
      <c r="P174">
        <f t="shared" si="28"/>
        <v>6.7015706806282729E-2</v>
      </c>
      <c r="Q174">
        <f t="shared" si="29"/>
        <v>0.24188481675392673</v>
      </c>
      <c r="R174">
        <f t="shared" si="30"/>
        <v>9.5287958115183244E-2</v>
      </c>
      <c r="S174">
        <f t="shared" si="32"/>
        <v>7.0157068062827233E-2</v>
      </c>
      <c r="T174">
        <f t="shared" si="31"/>
        <v>7.2251308900523573E-2</v>
      </c>
      <c r="U174">
        <f t="shared" si="33"/>
        <v>0.23350785340314137</v>
      </c>
      <c r="V174">
        <f t="shared" si="34"/>
        <v>2.4083769633507855E-2</v>
      </c>
      <c r="W174">
        <f t="shared" si="35"/>
        <v>8.0628272251308905E-2</v>
      </c>
      <c r="X174">
        <f t="shared" si="36"/>
        <v>8.6910994764397911E-2</v>
      </c>
      <c r="Y174">
        <f t="shared" si="37"/>
        <v>2.8272251308900525E-2</v>
      </c>
    </row>
    <row r="175" spans="1:25" x14ac:dyDescent="0.2">
      <c r="A175" s="1">
        <v>173</v>
      </c>
      <c r="B175" t="s">
        <v>174</v>
      </c>
      <c r="C175" t="s">
        <v>465</v>
      </c>
      <c r="D175">
        <v>7.5999999999999998E-2</v>
      </c>
      <c r="E175">
        <v>0.23100000000000001</v>
      </c>
      <c r="F175">
        <v>0.24099999999999999</v>
      </c>
      <c r="G175">
        <v>0.01</v>
      </c>
      <c r="H175">
        <v>0</v>
      </c>
      <c r="I175">
        <v>0.16</v>
      </c>
      <c r="J175">
        <v>7.4999999999999997E-2</v>
      </c>
      <c r="K175">
        <v>3.3000000000000002E-2</v>
      </c>
      <c r="L175">
        <v>8.1000000000000003E-2</v>
      </c>
      <c r="M175">
        <v>1.0999999999999999E-2</v>
      </c>
      <c r="O175">
        <f t="shared" si="27"/>
        <v>0.91800000000000004</v>
      </c>
      <c r="P175">
        <f t="shared" si="28"/>
        <v>8.278867102396513E-2</v>
      </c>
      <c r="Q175">
        <f t="shared" si="29"/>
        <v>0.25163398692810457</v>
      </c>
      <c r="R175">
        <f t="shared" si="30"/>
        <v>0.26252723311546838</v>
      </c>
      <c r="S175">
        <f t="shared" si="32"/>
        <v>1.0893246187363835E-2</v>
      </c>
      <c r="T175">
        <f t="shared" si="31"/>
        <v>0</v>
      </c>
      <c r="U175">
        <f t="shared" si="33"/>
        <v>0.17429193899782136</v>
      </c>
      <c r="V175">
        <f t="shared" si="34"/>
        <v>8.1699346405228745E-2</v>
      </c>
      <c r="W175">
        <f t="shared" si="35"/>
        <v>3.5947712418300651E-2</v>
      </c>
      <c r="X175">
        <f t="shared" si="36"/>
        <v>8.8235294117647065E-2</v>
      </c>
      <c r="Y175">
        <f t="shared" si="37"/>
        <v>1.1982570806100218E-2</v>
      </c>
    </row>
    <row r="176" spans="1:25" x14ac:dyDescent="0.2">
      <c r="A176" s="1">
        <v>174</v>
      </c>
      <c r="B176" t="s">
        <v>175</v>
      </c>
      <c r="C176" t="s">
        <v>443</v>
      </c>
      <c r="D176">
        <v>0.13200000000000001</v>
      </c>
      <c r="E176">
        <v>0.17100000000000001</v>
      </c>
      <c r="F176">
        <v>0.29399999999999998</v>
      </c>
      <c r="G176">
        <v>0</v>
      </c>
      <c r="H176">
        <v>1.7000000000000001E-2</v>
      </c>
      <c r="I176">
        <v>9.5000000000000001E-2</v>
      </c>
      <c r="J176">
        <v>8.8999999999999996E-2</v>
      </c>
      <c r="K176">
        <v>3.4000000000000002E-2</v>
      </c>
      <c r="L176">
        <v>0.10100000000000001</v>
      </c>
      <c r="M176">
        <v>1.9E-2</v>
      </c>
      <c r="O176">
        <f t="shared" si="27"/>
        <v>0.95199999999999996</v>
      </c>
      <c r="P176">
        <f t="shared" si="28"/>
        <v>0.13865546218487396</v>
      </c>
      <c r="Q176">
        <f t="shared" si="29"/>
        <v>0.17962184873949583</v>
      </c>
      <c r="R176">
        <f t="shared" si="30"/>
        <v>0.30882352941176472</v>
      </c>
      <c r="S176">
        <f t="shared" si="32"/>
        <v>0</v>
      </c>
      <c r="T176">
        <f t="shared" si="31"/>
        <v>1.785714285714286E-2</v>
      </c>
      <c r="U176">
        <f t="shared" si="33"/>
        <v>9.9789915966386561E-2</v>
      </c>
      <c r="V176">
        <f t="shared" si="34"/>
        <v>9.3487394957983194E-2</v>
      </c>
      <c r="W176">
        <f t="shared" si="35"/>
        <v>3.5714285714285719E-2</v>
      </c>
      <c r="X176">
        <f t="shared" si="36"/>
        <v>0.10609243697478993</v>
      </c>
      <c r="Y176">
        <f t="shared" si="37"/>
        <v>1.9957983193277313E-2</v>
      </c>
    </row>
    <row r="177" spans="1:25" x14ac:dyDescent="0.2">
      <c r="A177" s="1">
        <v>175</v>
      </c>
      <c r="B177" t="s">
        <v>176</v>
      </c>
      <c r="C177" t="s">
        <v>462</v>
      </c>
      <c r="D177">
        <v>3.2000000000000001E-2</v>
      </c>
      <c r="E177">
        <v>0.04</v>
      </c>
      <c r="F177">
        <v>0</v>
      </c>
      <c r="G177">
        <v>0.19400000000000001</v>
      </c>
      <c r="H177">
        <v>0.42699999999999999</v>
      </c>
      <c r="I177">
        <v>6.9000000000000006E-2</v>
      </c>
      <c r="J177">
        <v>0</v>
      </c>
      <c r="K177">
        <v>7.9000000000000001E-2</v>
      </c>
      <c r="L177">
        <v>1.2999999999999999E-2</v>
      </c>
      <c r="M177">
        <v>0.10199999999999999</v>
      </c>
      <c r="O177">
        <f t="shared" si="27"/>
        <v>0.95599999999999996</v>
      </c>
      <c r="P177">
        <f t="shared" si="28"/>
        <v>3.3472803347280339E-2</v>
      </c>
      <c r="Q177">
        <f t="shared" si="29"/>
        <v>4.1841004184100423E-2</v>
      </c>
      <c r="R177">
        <f t="shared" si="30"/>
        <v>0</v>
      </c>
      <c r="S177">
        <f t="shared" si="32"/>
        <v>0.20292887029288703</v>
      </c>
      <c r="T177">
        <f t="shared" si="31"/>
        <v>0.44665271966527198</v>
      </c>
      <c r="U177">
        <f t="shared" si="33"/>
        <v>7.217573221757323E-2</v>
      </c>
      <c r="V177">
        <f t="shared" si="34"/>
        <v>0</v>
      </c>
      <c r="W177">
        <f t="shared" si="35"/>
        <v>8.2635983263598334E-2</v>
      </c>
      <c r="X177">
        <f t="shared" si="36"/>
        <v>1.3598326359832637E-2</v>
      </c>
      <c r="Y177">
        <f t="shared" si="37"/>
        <v>0.10669456066945607</v>
      </c>
    </row>
    <row r="178" spans="1:25" x14ac:dyDescent="0.2">
      <c r="A178" s="1">
        <v>176</v>
      </c>
      <c r="B178" t="s">
        <v>177</v>
      </c>
      <c r="C178" t="s">
        <v>446</v>
      </c>
      <c r="D178">
        <v>0.127</v>
      </c>
      <c r="E178">
        <v>0.16300000000000001</v>
      </c>
      <c r="F178">
        <v>0.28899999999999998</v>
      </c>
      <c r="G178">
        <v>0</v>
      </c>
      <c r="H178">
        <v>0</v>
      </c>
      <c r="I178">
        <v>0.24099999999999999</v>
      </c>
      <c r="J178">
        <v>2.1999999999999999E-2</v>
      </c>
      <c r="K178">
        <v>3.3000000000000002E-2</v>
      </c>
      <c r="L178">
        <v>3.4000000000000002E-2</v>
      </c>
      <c r="M178">
        <v>3.3000000000000002E-2</v>
      </c>
      <c r="O178">
        <f t="shared" si="27"/>
        <v>0.94200000000000006</v>
      </c>
      <c r="P178">
        <f t="shared" si="28"/>
        <v>0.13481953290870488</v>
      </c>
      <c r="Q178">
        <f t="shared" si="29"/>
        <v>0.17303609341825901</v>
      </c>
      <c r="R178">
        <f t="shared" si="30"/>
        <v>0.30679405520169845</v>
      </c>
      <c r="S178">
        <f t="shared" si="32"/>
        <v>0</v>
      </c>
      <c r="T178">
        <f t="shared" si="31"/>
        <v>0</v>
      </c>
      <c r="U178">
        <f t="shared" si="33"/>
        <v>0.25583864118895966</v>
      </c>
      <c r="V178">
        <f t="shared" si="34"/>
        <v>2.3354564755838639E-2</v>
      </c>
      <c r="W178">
        <f t="shared" si="35"/>
        <v>3.5031847133757961E-2</v>
      </c>
      <c r="X178">
        <f t="shared" si="36"/>
        <v>3.6093418259023353E-2</v>
      </c>
      <c r="Y178">
        <f t="shared" si="37"/>
        <v>3.5031847133757961E-2</v>
      </c>
    </row>
    <row r="179" spans="1:25" x14ac:dyDescent="0.2">
      <c r="A179" s="1">
        <v>177</v>
      </c>
      <c r="B179" t="s">
        <v>178</v>
      </c>
      <c r="C179" t="s">
        <v>445</v>
      </c>
      <c r="D179">
        <v>1.9E-2</v>
      </c>
      <c r="E179">
        <v>0.10199999999999999</v>
      </c>
      <c r="F179">
        <v>2.5000000000000001E-2</v>
      </c>
      <c r="G179">
        <v>0.16800000000000001</v>
      </c>
      <c r="H179">
        <v>7.8E-2</v>
      </c>
      <c r="I179">
        <v>0.16500000000000001</v>
      </c>
      <c r="J179">
        <v>0</v>
      </c>
      <c r="K179">
        <v>0.16800000000000001</v>
      </c>
      <c r="L179">
        <v>0</v>
      </c>
      <c r="M179">
        <v>0.14599999999999999</v>
      </c>
      <c r="O179">
        <f t="shared" si="27"/>
        <v>0.87100000000000011</v>
      </c>
      <c r="P179">
        <f t="shared" si="28"/>
        <v>2.181400688863375E-2</v>
      </c>
      <c r="Q179">
        <f t="shared" si="29"/>
        <v>0.11710677382319171</v>
      </c>
      <c r="R179">
        <f t="shared" si="30"/>
        <v>2.8702640642939148E-2</v>
      </c>
      <c r="S179">
        <f t="shared" si="32"/>
        <v>0.19288174512055109</v>
      </c>
      <c r="T179">
        <f t="shared" si="31"/>
        <v>8.9552238805970144E-2</v>
      </c>
      <c r="U179">
        <f t="shared" si="33"/>
        <v>0.18943742824339838</v>
      </c>
      <c r="V179">
        <f t="shared" si="34"/>
        <v>0</v>
      </c>
      <c r="W179">
        <f t="shared" si="35"/>
        <v>0.19288174512055109</v>
      </c>
      <c r="X179">
        <f t="shared" si="36"/>
        <v>0</v>
      </c>
      <c r="Y179">
        <f t="shared" si="37"/>
        <v>0.1676234213547646</v>
      </c>
    </row>
    <row r="180" spans="1:25" x14ac:dyDescent="0.2">
      <c r="A180" s="1">
        <v>178</v>
      </c>
      <c r="B180" t="s">
        <v>179</v>
      </c>
      <c r="C180" t="s">
        <v>453</v>
      </c>
      <c r="D180">
        <v>6.2E-2</v>
      </c>
      <c r="E180">
        <v>0.1</v>
      </c>
      <c r="F180">
        <v>4.2000000000000003E-2</v>
      </c>
      <c r="G180">
        <v>0.16600000000000001</v>
      </c>
      <c r="H180">
        <v>9.6000000000000002E-2</v>
      </c>
      <c r="I180">
        <v>0.28799999999999998</v>
      </c>
      <c r="J180">
        <v>4.7E-2</v>
      </c>
      <c r="K180">
        <v>4.2000000000000003E-2</v>
      </c>
      <c r="L180">
        <v>6.7000000000000004E-2</v>
      </c>
      <c r="M180">
        <v>5.2999999999999999E-2</v>
      </c>
      <c r="O180">
        <f t="shared" si="27"/>
        <v>0.96300000000000019</v>
      </c>
      <c r="P180">
        <f t="shared" si="28"/>
        <v>6.4382139148494277E-2</v>
      </c>
      <c r="Q180">
        <f t="shared" si="29"/>
        <v>0.10384215991692626</v>
      </c>
      <c r="R180">
        <f t="shared" si="30"/>
        <v>4.3613707165109025E-2</v>
      </c>
      <c r="S180">
        <f t="shared" si="32"/>
        <v>0.17237798546209759</v>
      </c>
      <c r="T180">
        <f t="shared" si="31"/>
        <v>9.9688473520249204E-2</v>
      </c>
      <c r="U180">
        <f t="shared" si="33"/>
        <v>0.29906542056074759</v>
      </c>
      <c r="V180">
        <f t="shared" si="34"/>
        <v>4.8805815160955342E-2</v>
      </c>
      <c r="W180">
        <f t="shared" si="35"/>
        <v>4.3613707165109025E-2</v>
      </c>
      <c r="X180">
        <f t="shared" si="36"/>
        <v>6.9574247144340587E-2</v>
      </c>
      <c r="Y180">
        <f t="shared" si="37"/>
        <v>5.5036344755970912E-2</v>
      </c>
    </row>
    <row r="181" spans="1:25" x14ac:dyDescent="0.2">
      <c r="A181" s="1">
        <v>179</v>
      </c>
      <c r="B181" t="s">
        <v>180</v>
      </c>
      <c r="C181" t="s">
        <v>446</v>
      </c>
      <c r="D181">
        <v>0.17499999999999999</v>
      </c>
      <c r="E181">
        <v>0.214</v>
      </c>
      <c r="F181">
        <v>0.28100000000000003</v>
      </c>
      <c r="G181">
        <v>2.3E-2</v>
      </c>
      <c r="H181">
        <v>8.2000000000000003E-2</v>
      </c>
      <c r="I181">
        <v>5.8999999999999997E-2</v>
      </c>
      <c r="J181">
        <v>1.4E-2</v>
      </c>
      <c r="K181">
        <v>3.6999999999999998E-2</v>
      </c>
      <c r="L181">
        <v>0.02</v>
      </c>
      <c r="M181">
        <v>2.7E-2</v>
      </c>
      <c r="O181">
        <f t="shared" si="27"/>
        <v>0.93200000000000016</v>
      </c>
      <c r="P181">
        <f t="shared" si="28"/>
        <v>0.1877682403433476</v>
      </c>
      <c r="Q181">
        <f t="shared" si="29"/>
        <v>0.22961373390557935</v>
      </c>
      <c r="R181">
        <f t="shared" si="30"/>
        <v>0.30150214592274677</v>
      </c>
      <c r="S181">
        <f t="shared" si="32"/>
        <v>2.4678111587982828E-2</v>
      </c>
      <c r="T181">
        <f t="shared" si="31"/>
        <v>8.7982832618025739E-2</v>
      </c>
      <c r="U181">
        <f t="shared" si="33"/>
        <v>6.3304721030042907E-2</v>
      </c>
      <c r="V181">
        <f t="shared" si="34"/>
        <v>1.5021459227467809E-2</v>
      </c>
      <c r="W181">
        <f t="shared" si="35"/>
        <v>3.9699570815450634E-2</v>
      </c>
      <c r="X181">
        <f t="shared" si="36"/>
        <v>2.1459227467811155E-2</v>
      </c>
      <c r="Y181">
        <f t="shared" si="37"/>
        <v>2.896995708154506E-2</v>
      </c>
    </row>
    <row r="182" spans="1:25" x14ac:dyDescent="0.2">
      <c r="A182" s="1">
        <v>180</v>
      </c>
      <c r="B182" t="s">
        <v>181</v>
      </c>
      <c r="C182" t="s">
        <v>446</v>
      </c>
      <c r="D182">
        <v>4.7E-2</v>
      </c>
      <c r="E182">
        <v>0.22900000000000001</v>
      </c>
      <c r="F182">
        <v>0.24399999999999999</v>
      </c>
      <c r="G182">
        <v>3.1E-2</v>
      </c>
      <c r="H182">
        <v>0</v>
      </c>
      <c r="I182">
        <v>0.21299999999999999</v>
      </c>
      <c r="J182">
        <v>3.3000000000000002E-2</v>
      </c>
      <c r="K182">
        <v>5.1999999999999998E-2</v>
      </c>
      <c r="L182">
        <v>2.5999999999999999E-2</v>
      </c>
      <c r="M182">
        <v>3.7999999999999999E-2</v>
      </c>
      <c r="O182">
        <f t="shared" si="27"/>
        <v>0.91300000000000014</v>
      </c>
      <c r="P182">
        <f t="shared" si="28"/>
        <v>5.1478641840087616E-2</v>
      </c>
      <c r="Q182">
        <f t="shared" si="29"/>
        <v>0.25082146768893754</v>
      </c>
      <c r="R182">
        <f t="shared" si="30"/>
        <v>0.26725082146768891</v>
      </c>
      <c r="S182">
        <f t="shared" si="32"/>
        <v>3.3953997809419489E-2</v>
      </c>
      <c r="T182">
        <f t="shared" si="31"/>
        <v>0</v>
      </c>
      <c r="U182">
        <f t="shared" si="33"/>
        <v>0.2332968236582694</v>
      </c>
      <c r="V182">
        <f t="shared" si="34"/>
        <v>3.614457831325301E-2</v>
      </c>
      <c r="W182">
        <f t="shared" si="35"/>
        <v>5.6955093099671401E-2</v>
      </c>
      <c r="X182">
        <f t="shared" si="36"/>
        <v>2.8477546549835701E-2</v>
      </c>
      <c r="Y182">
        <f t="shared" si="37"/>
        <v>4.1621029572836796E-2</v>
      </c>
    </row>
    <row r="183" spans="1:25" x14ac:dyDescent="0.2">
      <c r="A183" s="1">
        <v>181</v>
      </c>
      <c r="B183" t="s">
        <v>182</v>
      </c>
      <c r="C183" t="s">
        <v>457</v>
      </c>
      <c r="D183">
        <v>9.1999999999999998E-2</v>
      </c>
      <c r="E183">
        <v>0.12</v>
      </c>
      <c r="F183">
        <v>0.54600000000000004</v>
      </c>
      <c r="G183">
        <v>0</v>
      </c>
      <c r="H183">
        <v>0</v>
      </c>
      <c r="I183">
        <v>8.3000000000000004E-2</v>
      </c>
      <c r="J183">
        <v>6.8000000000000005E-2</v>
      </c>
      <c r="K183">
        <v>8.9999999999999993E-3</v>
      </c>
      <c r="L183">
        <v>2.5999999999999999E-2</v>
      </c>
      <c r="M183">
        <v>1.4E-2</v>
      </c>
      <c r="O183">
        <f t="shared" si="27"/>
        <v>0.95800000000000007</v>
      </c>
      <c r="P183">
        <f t="shared" si="28"/>
        <v>9.6033402922755737E-2</v>
      </c>
      <c r="Q183">
        <f t="shared" si="29"/>
        <v>0.12526096033402923</v>
      </c>
      <c r="R183">
        <f t="shared" si="30"/>
        <v>0.56993736951983298</v>
      </c>
      <c r="S183">
        <f t="shared" si="32"/>
        <v>0</v>
      </c>
      <c r="T183">
        <f t="shared" si="31"/>
        <v>0</v>
      </c>
      <c r="U183">
        <f t="shared" si="33"/>
        <v>8.663883089770355E-2</v>
      </c>
      <c r="V183">
        <f t="shared" si="34"/>
        <v>7.0981210855949897E-2</v>
      </c>
      <c r="W183">
        <f t="shared" si="35"/>
        <v>9.3945720250521898E-3</v>
      </c>
      <c r="X183">
        <f t="shared" si="36"/>
        <v>2.7139874739039664E-2</v>
      </c>
      <c r="Y183">
        <f t="shared" si="37"/>
        <v>1.4613778705636743E-2</v>
      </c>
    </row>
    <row r="184" spans="1:25" x14ac:dyDescent="0.2">
      <c r="A184" s="1">
        <v>182</v>
      </c>
      <c r="B184" t="s">
        <v>183</v>
      </c>
      <c r="C184" t="s">
        <v>468</v>
      </c>
      <c r="D184">
        <v>0.112</v>
      </c>
      <c r="E184">
        <v>0.13600000000000001</v>
      </c>
      <c r="F184">
        <v>0.38300000000000001</v>
      </c>
      <c r="G184">
        <v>0</v>
      </c>
      <c r="H184">
        <v>5.0999999999999997E-2</v>
      </c>
      <c r="I184">
        <v>0.107</v>
      </c>
      <c r="J184">
        <v>5.8999999999999997E-2</v>
      </c>
      <c r="K184">
        <v>1.4999999999999999E-2</v>
      </c>
      <c r="L184">
        <v>4.1000000000000002E-2</v>
      </c>
      <c r="M184">
        <v>2.8000000000000001E-2</v>
      </c>
      <c r="O184">
        <f t="shared" si="27"/>
        <v>0.93200000000000016</v>
      </c>
      <c r="P184">
        <f t="shared" si="28"/>
        <v>0.12017167381974247</v>
      </c>
      <c r="Q184">
        <f t="shared" si="29"/>
        <v>0.14592274678111586</v>
      </c>
      <c r="R184">
        <f t="shared" si="30"/>
        <v>0.41094420600858361</v>
      </c>
      <c r="S184">
        <f t="shared" si="32"/>
        <v>0</v>
      </c>
      <c r="T184">
        <f t="shared" si="31"/>
        <v>5.4721030042918443E-2</v>
      </c>
      <c r="U184">
        <f t="shared" si="33"/>
        <v>0.11480686695278967</v>
      </c>
      <c r="V184">
        <f t="shared" si="34"/>
        <v>6.3304721030042907E-2</v>
      </c>
      <c r="W184">
        <f t="shared" si="35"/>
        <v>1.6094420600858365E-2</v>
      </c>
      <c r="X184">
        <f t="shared" si="36"/>
        <v>4.3991416309012869E-2</v>
      </c>
      <c r="Y184">
        <f t="shared" si="37"/>
        <v>3.0042918454935619E-2</v>
      </c>
    </row>
    <row r="185" spans="1:25" x14ac:dyDescent="0.2">
      <c r="A185" s="1">
        <v>183</v>
      </c>
      <c r="B185" t="s">
        <v>184</v>
      </c>
      <c r="C185" t="s">
        <v>449</v>
      </c>
      <c r="D185">
        <v>3.2000000000000001E-2</v>
      </c>
      <c r="E185">
        <v>0.16700000000000001</v>
      </c>
      <c r="F185">
        <v>0.247</v>
      </c>
      <c r="G185">
        <v>0</v>
      </c>
      <c r="H185">
        <v>0</v>
      </c>
      <c r="I185">
        <v>0.26900000000000002</v>
      </c>
      <c r="J185">
        <v>0.151</v>
      </c>
      <c r="K185">
        <v>3.7999999999999999E-2</v>
      </c>
      <c r="L185">
        <v>0.04</v>
      </c>
      <c r="M185">
        <v>0</v>
      </c>
      <c r="O185">
        <f t="shared" si="27"/>
        <v>0.94400000000000017</v>
      </c>
      <c r="P185">
        <f t="shared" si="28"/>
        <v>3.3898305084745756E-2</v>
      </c>
      <c r="Q185">
        <f t="shared" si="29"/>
        <v>0.17690677966101692</v>
      </c>
      <c r="R185">
        <f t="shared" si="30"/>
        <v>0.26165254237288132</v>
      </c>
      <c r="S185">
        <f t="shared" si="32"/>
        <v>0</v>
      </c>
      <c r="T185">
        <f t="shared" si="31"/>
        <v>0</v>
      </c>
      <c r="U185">
        <f t="shared" si="33"/>
        <v>0.28495762711864403</v>
      </c>
      <c r="V185">
        <f t="shared" si="34"/>
        <v>0.15995762711864403</v>
      </c>
      <c r="W185">
        <f t="shared" si="35"/>
        <v>4.0254237288135583E-2</v>
      </c>
      <c r="X185">
        <f t="shared" si="36"/>
        <v>4.2372881355932195E-2</v>
      </c>
      <c r="Y185">
        <f t="shared" si="37"/>
        <v>0</v>
      </c>
    </row>
    <row r="186" spans="1:25" x14ac:dyDescent="0.2">
      <c r="A186" s="1">
        <v>184</v>
      </c>
      <c r="B186" t="s">
        <v>185</v>
      </c>
      <c r="C186" t="s">
        <v>461</v>
      </c>
      <c r="D186">
        <v>8.4000000000000005E-2</v>
      </c>
      <c r="E186">
        <v>0.214</v>
      </c>
      <c r="F186">
        <v>0.19</v>
      </c>
      <c r="G186">
        <v>0</v>
      </c>
      <c r="H186">
        <v>0</v>
      </c>
      <c r="I186">
        <v>0.27700000000000002</v>
      </c>
      <c r="J186">
        <v>6.5000000000000002E-2</v>
      </c>
      <c r="K186">
        <v>4.2999999999999997E-2</v>
      </c>
      <c r="L186">
        <v>4.7E-2</v>
      </c>
      <c r="M186">
        <v>3.3000000000000002E-2</v>
      </c>
      <c r="O186">
        <f t="shared" si="27"/>
        <v>0.95300000000000018</v>
      </c>
      <c r="P186">
        <f t="shared" si="28"/>
        <v>8.8142707240293799E-2</v>
      </c>
      <c r="Q186">
        <f t="shared" si="29"/>
        <v>0.22455403987408179</v>
      </c>
      <c r="R186">
        <f t="shared" si="30"/>
        <v>0.19937040923399788</v>
      </c>
      <c r="S186">
        <f t="shared" si="32"/>
        <v>0</v>
      </c>
      <c r="T186">
        <f t="shared" si="31"/>
        <v>0</v>
      </c>
      <c r="U186">
        <f t="shared" si="33"/>
        <v>0.29066107030430216</v>
      </c>
      <c r="V186">
        <f t="shared" si="34"/>
        <v>6.8205666316894009E-2</v>
      </c>
      <c r="W186">
        <f t="shared" si="35"/>
        <v>4.5120671563483726E-2</v>
      </c>
      <c r="X186">
        <f t="shared" si="36"/>
        <v>4.9317943336831052E-2</v>
      </c>
      <c r="Y186">
        <f t="shared" si="37"/>
        <v>3.4627492130115421E-2</v>
      </c>
    </row>
    <row r="187" spans="1:25" x14ac:dyDescent="0.2">
      <c r="A187" s="1">
        <v>185</v>
      </c>
      <c r="B187" t="s">
        <v>186</v>
      </c>
      <c r="C187" t="s">
        <v>469</v>
      </c>
      <c r="D187">
        <v>1.7000000000000001E-2</v>
      </c>
      <c r="E187">
        <v>0.246</v>
      </c>
      <c r="F187">
        <v>0.11899999999999999</v>
      </c>
      <c r="G187">
        <v>0</v>
      </c>
      <c r="H187">
        <v>0</v>
      </c>
      <c r="I187">
        <v>0.33300000000000002</v>
      </c>
      <c r="J187">
        <v>0.125</v>
      </c>
      <c r="K187">
        <v>4.3999999999999997E-2</v>
      </c>
      <c r="L187">
        <v>6.8000000000000005E-2</v>
      </c>
      <c r="M187">
        <v>0.02</v>
      </c>
      <c r="O187">
        <f t="shared" si="27"/>
        <v>0.9720000000000002</v>
      </c>
      <c r="P187">
        <f t="shared" si="28"/>
        <v>1.7489711934156375E-2</v>
      </c>
      <c r="Q187">
        <f t="shared" si="29"/>
        <v>0.25308641975308638</v>
      </c>
      <c r="R187">
        <f t="shared" si="30"/>
        <v>0.12242798353909462</v>
      </c>
      <c r="S187">
        <f t="shared" si="32"/>
        <v>0</v>
      </c>
      <c r="T187">
        <f t="shared" si="31"/>
        <v>0</v>
      </c>
      <c r="U187">
        <f t="shared" si="33"/>
        <v>0.34259259259259256</v>
      </c>
      <c r="V187">
        <f t="shared" si="34"/>
        <v>0.12860082304526746</v>
      </c>
      <c r="W187">
        <f t="shared" si="35"/>
        <v>4.5267489711934145E-2</v>
      </c>
      <c r="X187">
        <f t="shared" si="36"/>
        <v>6.9958847736625501E-2</v>
      </c>
      <c r="Y187">
        <f t="shared" si="37"/>
        <v>2.0576131687242795E-2</v>
      </c>
    </row>
    <row r="188" spans="1:25" x14ac:dyDescent="0.2">
      <c r="A188" s="1">
        <v>186</v>
      </c>
      <c r="B188" t="s">
        <v>187</v>
      </c>
      <c r="C188" t="s">
        <v>464</v>
      </c>
      <c r="D188">
        <v>7.1999999999999995E-2</v>
      </c>
      <c r="E188">
        <v>0.184</v>
      </c>
      <c r="F188">
        <v>0.184</v>
      </c>
      <c r="G188">
        <v>0</v>
      </c>
      <c r="H188">
        <v>0</v>
      </c>
      <c r="I188">
        <v>0.317</v>
      </c>
      <c r="J188">
        <v>8.3000000000000004E-2</v>
      </c>
      <c r="K188">
        <v>2.1999999999999999E-2</v>
      </c>
      <c r="L188">
        <v>9.4E-2</v>
      </c>
      <c r="M188">
        <v>0</v>
      </c>
      <c r="O188">
        <f t="shared" si="27"/>
        <v>0.95599999999999996</v>
      </c>
      <c r="P188">
        <f t="shared" si="28"/>
        <v>7.5313807531380755E-2</v>
      </c>
      <c r="Q188">
        <f t="shared" si="29"/>
        <v>0.19246861924686193</v>
      </c>
      <c r="R188">
        <f t="shared" si="30"/>
        <v>0.19246861924686193</v>
      </c>
      <c r="S188">
        <f t="shared" si="32"/>
        <v>0</v>
      </c>
      <c r="T188">
        <f t="shared" si="31"/>
        <v>0</v>
      </c>
      <c r="U188">
        <f t="shared" si="33"/>
        <v>0.33158995815899583</v>
      </c>
      <c r="V188">
        <f t="shared" si="34"/>
        <v>8.6820083682008373E-2</v>
      </c>
      <c r="W188">
        <f t="shared" si="35"/>
        <v>2.3012552301255231E-2</v>
      </c>
      <c r="X188">
        <f t="shared" si="36"/>
        <v>9.832635983263599E-2</v>
      </c>
      <c r="Y188">
        <f t="shared" si="37"/>
        <v>0</v>
      </c>
    </row>
    <row r="189" spans="1:25" x14ac:dyDescent="0.2">
      <c r="A189" s="1">
        <v>187</v>
      </c>
      <c r="B189" t="s">
        <v>188</v>
      </c>
      <c r="C189" t="s">
        <v>456</v>
      </c>
      <c r="D189">
        <v>0.13200000000000001</v>
      </c>
      <c r="E189">
        <v>0.13700000000000001</v>
      </c>
      <c r="F189">
        <v>0.32700000000000001</v>
      </c>
      <c r="G189">
        <v>0</v>
      </c>
      <c r="H189">
        <v>0</v>
      </c>
      <c r="I189">
        <v>0.215</v>
      </c>
      <c r="J189">
        <v>0</v>
      </c>
      <c r="K189">
        <v>4.9000000000000002E-2</v>
      </c>
      <c r="L189">
        <v>0</v>
      </c>
      <c r="M189">
        <v>0</v>
      </c>
      <c r="O189">
        <f t="shared" si="27"/>
        <v>0.8600000000000001</v>
      </c>
      <c r="P189">
        <f t="shared" si="28"/>
        <v>0.15348837209302324</v>
      </c>
      <c r="Q189">
        <f t="shared" si="29"/>
        <v>0.15930232558139534</v>
      </c>
      <c r="R189">
        <f t="shared" si="30"/>
        <v>0.38023255813953488</v>
      </c>
      <c r="S189">
        <f t="shared" si="32"/>
        <v>0</v>
      </c>
      <c r="T189">
        <f t="shared" si="31"/>
        <v>0</v>
      </c>
      <c r="U189">
        <f t="shared" si="33"/>
        <v>0.24999999999999997</v>
      </c>
      <c r="V189">
        <f t="shared" si="34"/>
        <v>0</v>
      </c>
      <c r="W189">
        <f t="shared" si="35"/>
        <v>5.6976744186046507E-2</v>
      </c>
      <c r="X189">
        <f t="shared" si="36"/>
        <v>0</v>
      </c>
      <c r="Y189">
        <f t="shared" si="37"/>
        <v>0</v>
      </c>
    </row>
    <row r="190" spans="1:25" x14ac:dyDescent="0.2">
      <c r="A190" s="1">
        <v>188</v>
      </c>
      <c r="B190" t="s">
        <v>189</v>
      </c>
      <c r="C190" t="s">
        <v>456</v>
      </c>
      <c r="D190">
        <v>1.2999999999999999E-2</v>
      </c>
      <c r="E190">
        <v>7.0000000000000007E-2</v>
      </c>
      <c r="F190">
        <v>0</v>
      </c>
      <c r="G190">
        <v>0.30299999999999999</v>
      </c>
      <c r="H190">
        <v>0.245</v>
      </c>
      <c r="I190">
        <v>0.155</v>
      </c>
      <c r="J190">
        <v>0</v>
      </c>
      <c r="K190">
        <v>6.4000000000000001E-2</v>
      </c>
      <c r="L190">
        <v>2.5000000000000001E-2</v>
      </c>
      <c r="M190">
        <v>2.5999999999999999E-2</v>
      </c>
      <c r="O190">
        <f t="shared" si="27"/>
        <v>0.90100000000000013</v>
      </c>
      <c r="P190">
        <f t="shared" si="28"/>
        <v>1.4428412874583792E-2</v>
      </c>
      <c r="Q190">
        <f t="shared" si="29"/>
        <v>7.7691453940066588E-2</v>
      </c>
      <c r="R190">
        <f t="shared" si="30"/>
        <v>0</v>
      </c>
      <c r="S190">
        <f t="shared" si="32"/>
        <v>0.33629300776914534</v>
      </c>
      <c r="T190">
        <f t="shared" si="31"/>
        <v>0.27192008879023305</v>
      </c>
      <c r="U190">
        <f t="shared" si="33"/>
        <v>0.17203107658157599</v>
      </c>
      <c r="V190">
        <f t="shared" si="34"/>
        <v>0</v>
      </c>
      <c r="W190">
        <f t="shared" si="35"/>
        <v>7.1032186459489444E-2</v>
      </c>
      <c r="X190">
        <f t="shared" si="36"/>
        <v>2.7746947835738067E-2</v>
      </c>
      <c r="Y190">
        <f t="shared" si="37"/>
        <v>2.8856825749167585E-2</v>
      </c>
    </row>
    <row r="191" spans="1:25" x14ac:dyDescent="0.2">
      <c r="A191" s="1">
        <v>189</v>
      </c>
      <c r="B191" t="s">
        <v>190</v>
      </c>
      <c r="C191" t="s">
        <v>443</v>
      </c>
      <c r="D191">
        <v>9.0999999999999998E-2</v>
      </c>
      <c r="E191">
        <v>0.13</v>
      </c>
      <c r="F191">
        <v>4.7E-2</v>
      </c>
      <c r="G191">
        <v>0.10199999999999999</v>
      </c>
      <c r="H191">
        <v>9.7000000000000003E-2</v>
      </c>
      <c r="I191">
        <v>0.312</v>
      </c>
      <c r="J191">
        <v>3.5999999999999997E-2</v>
      </c>
      <c r="K191">
        <v>3.7999999999999999E-2</v>
      </c>
      <c r="L191">
        <v>4.2999999999999997E-2</v>
      </c>
      <c r="M191">
        <v>4.4999999999999998E-2</v>
      </c>
      <c r="O191">
        <f t="shared" si="27"/>
        <v>0.94100000000000006</v>
      </c>
      <c r="P191">
        <f t="shared" si="28"/>
        <v>9.6705632306057374E-2</v>
      </c>
      <c r="Q191">
        <f t="shared" si="29"/>
        <v>0.13815090329436769</v>
      </c>
      <c r="R191">
        <f t="shared" si="30"/>
        <v>4.994686503719447E-2</v>
      </c>
      <c r="S191">
        <f t="shared" si="32"/>
        <v>0.1083953241232731</v>
      </c>
      <c r="T191">
        <f t="shared" si="31"/>
        <v>0.10308182784272051</v>
      </c>
      <c r="U191">
        <f t="shared" si="33"/>
        <v>0.33156216790648246</v>
      </c>
      <c r="V191">
        <f t="shared" si="34"/>
        <v>3.8257173219978742E-2</v>
      </c>
      <c r="W191">
        <f t="shared" si="35"/>
        <v>4.0382571732199786E-2</v>
      </c>
      <c r="X191">
        <f t="shared" si="36"/>
        <v>4.5696068012752382E-2</v>
      </c>
      <c r="Y191">
        <f t="shared" si="37"/>
        <v>4.7821466524973426E-2</v>
      </c>
    </row>
    <row r="192" spans="1:25" x14ac:dyDescent="0.2">
      <c r="A192" s="1">
        <v>190</v>
      </c>
      <c r="B192" t="s">
        <v>191</v>
      </c>
      <c r="C192" t="s">
        <v>443</v>
      </c>
      <c r="D192">
        <v>0.04</v>
      </c>
      <c r="E192">
        <v>0.16600000000000001</v>
      </c>
      <c r="F192">
        <v>0.19500000000000001</v>
      </c>
      <c r="G192">
        <v>0</v>
      </c>
      <c r="H192">
        <v>5.2999999999999999E-2</v>
      </c>
      <c r="I192">
        <v>0.29399999999999998</v>
      </c>
      <c r="J192">
        <v>5.7000000000000002E-2</v>
      </c>
      <c r="K192">
        <v>0.04</v>
      </c>
      <c r="L192">
        <v>2.9000000000000001E-2</v>
      </c>
      <c r="M192">
        <v>3.3000000000000002E-2</v>
      </c>
      <c r="O192">
        <f t="shared" si="27"/>
        <v>0.90700000000000014</v>
      </c>
      <c r="P192">
        <f t="shared" si="28"/>
        <v>4.4101433296582136E-2</v>
      </c>
      <c r="Q192">
        <f t="shared" si="29"/>
        <v>0.18302094818081585</v>
      </c>
      <c r="R192">
        <f t="shared" si="30"/>
        <v>0.2149944873208379</v>
      </c>
      <c r="S192">
        <f t="shared" si="32"/>
        <v>0</v>
      </c>
      <c r="T192">
        <f t="shared" si="31"/>
        <v>5.8434399117971325E-2</v>
      </c>
      <c r="U192">
        <f t="shared" si="33"/>
        <v>0.32414553472987867</v>
      </c>
      <c r="V192">
        <f t="shared" si="34"/>
        <v>6.2844542447629534E-2</v>
      </c>
      <c r="W192">
        <f t="shared" si="35"/>
        <v>4.4101433296582136E-2</v>
      </c>
      <c r="X192">
        <f t="shared" si="36"/>
        <v>3.1973539140022045E-2</v>
      </c>
      <c r="Y192">
        <f t="shared" si="37"/>
        <v>3.638368246968026E-2</v>
      </c>
    </row>
    <row r="193" spans="1:25" x14ac:dyDescent="0.2">
      <c r="A193" s="1">
        <v>191</v>
      </c>
      <c r="B193" t="s">
        <v>192</v>
      </c>
      <c r="C193" t="s">
        <v>448</v>
      </c>
      <c r="D193">
        <v>0.08</v>
      </c>
      <c r="E193">
        <v>0.186</v>
      </c>
      <c r="F193">
        <v>0.252</v>
      </c>
      <c r="G193">
        <v>0</v>
      </c>
      <c r="H193">
        <v>2.1999999999999999E-2</v>
      </c>
      <c r="I193">
        <v>0.245</v>
      </c>
      <c r="J193">
        <v>0.04</v>
      </c>
      <c r="K193">
        <v>8.5999999999999993E-2</v>
      </c>
      <c r="L193">
        <v>1.7000000000000001E-2</v>
      </c>
      <c r="M193">
        <v>2.3E-2</v>
      </c>
      <c r="O193">
        <f t="shared" si="27"/>
        <v>0.95100000000000007</v>
      </c>
      <c r="P193">
        <f t="shared" si="28"/>
        <v>8.4121976866456352E-2</v>
      </c>
      <c r="Q193">
        <f t="shared" si="29"/>
        <v>0.19558359621451102</v>
      </c>
      <c r="R193">
        <f t="shared" si="30"/>
        <v>0.2649842271293375</v>
      </c>
      <c r="S193">
        <f t="shared" si="32"/>
        <v>0</v>
      </c>
      <c r="T193">
        <f t="shared" si="31"/>
        <v>2.3133543638275498E-2</v>
      </c>
      <c r="U193">
        <f t="shared" si="33"/>
        <v>0.25762355415352256</v>
      </c>
      <c r="V193">
        <f t="shared" si="34"/>
        <v>4.2060988433228176E-2</v>
      </c>
      <c r="W193">
        <f t="shared" si="35"/>
        <v>9.0431125131440582E-2</v>
      </c>
      <c r="X193">
        <f t="shared" si="36"/>
        <v>1.7875920084121977E-2</v>
      </c>
      <c r="Y193">
        <f t="shared" si="37"/>
        <v>2.4185068349106203E-2</v>
      </c>
    </row>
    <row r="194" spans="1:25" x14ac:dyDescent="0.2">
      <c r="A194" s="1">
        <v>192</v>
      </c>
      <c r="B194" t="s">
        <v>193</v>
      </c>
      <c r="C194" t="s">
        <v>455</v>
      </c>
      <c r="D194">
        <v>2.5000000000000001E-2</v>
      </c>
      <c r="E194">
        <v>7.5999999999999998E-2</v>
      </c>
      <c r="F194">
        <v>0</v>
      </c>
      <c r="G194">
        <v>0.19400000000000001</v>
      </c>
      <c r="H194">
        <v>0.20599999999999999</v>
      </c>
      <c r="I194">
        <v>0.26200000000000001</v>
      </c>
      <c r="J194">
        <v>0</v>
      </c>
      <c r="K194">
        <v>7.0999999999999994E-2</v>
      </c>
      <c r="L194">
        <v>0</v>
      </c>
      <c r="M194">
        <v>5.3999999999999999E-2</v>
      </c>
      <c r="O194">
        <f t="shared" si="27"/>
        <v>0.88800000000000001</v>
      </c>
      <c r="P194">
        <f t="shared" si="28"/>
        <v>2.8153153153153154E-2</v>
      </c>
      <c r="Q194">
        <f t="shared" si="29"/>
        <v>8.5585585585585586E-2</v>
      </c>
      <c r="R194">
        <f t="shared" si="30"/>
        <v>0</v>
      </c>
      <c r="S194">
        <f t="shared" si="32"/>
        <v>0.21846846846846849</v>
      </c>
      <c r="T194">
        <f t="shared" si="31"/>
        <v>0.23198198198198197</v>
      </c>
      <c r="U194">
        <f t="shared" si="33"/>
        <v>0.29504504504504503</v>
      </c>
      <c r="V194">
        <f t="shared" si="34"/>
        <v>0</v>
      </c>
      <c r="W194">
        <f t="shared" si="35"/>
        <v>7.9954954954954943E-2</v>
      </c>
      <c r="X194">
        <f t="shared" si="36"/>
        <v>0</v>
      </c>
      <c r="Y194">
        <f t="shared" si="37"/>
        <v>6.0810810810810807E-2</v>
      </c>
    </row>
    <row r="195" spans="1:25" x14ac:dyDescent="0.2">
      <c r="A195" s="1">
        <v>193</v>
      </c>
      <c r="B195" t="s">
        <v>194</v>
      </c>
      <c r="C195" t="s">
        <v>460</v>
      </c>
      <c r="D195">
        <v>0.10100000000000001</v>
      </c>
      <c r="E195">
        <v>0.16400000000000001</v>
      </c>
      <c r="F195">
        <v>0</v>
      </c>
      <c r="G195">
        <v>0.1</v>
      </c>
      <c r="H195">
        <v>0.24299999999999999</v>
      </c>
      <c r="I195">
        <v>8.5000000000000006E-2</v>
      </c>
      <c r="J195">
        <v>0</v>
      </c>
      <c r="K195">
        <v>0.105</v>
      </c>
      <c r="L195">
        <v>0</v>
      </c>
      <c r="M195">
        <v>0.14000000000000001</v>
      </c>
      <c r="O195">
        <f t="shared" ref="O195:O258" si="38">SUM(D195:M195)</f>
        <v>0.93799999999999994</v>
      </c>
      <c r="P195">
        <f t="shared" ref="P195:P258" si="39">D195/O195</f>
        <v>0.10767590618336888</v>
      </c>
      <c r="Q195">
        <f t="shared" ref="Q195:Q258" si="40">E195/O195</f>
        <v>0.1748400852878465</v>
      </c>
      <c r="R195">
        <f t="shared" ref="R195:R258" si="41">F195/O195</f>
        <v>0</v>
      </c>
      <c r="S195">
        <f t="shared" si="32"/>
        <v>0.10660980810234542</v>
      </c>
      <c r="T195">
        <f t="shared" si="31"/>
        <v>0.25906183368869939</v>
      </c>
      <c r="U195">
        <f t="shared" si="33"/>
        <v>9.0618336886993611E-2</v>
      </c>
      <c r="V195">
        <f t="shared" si="34"/>
        <v>0</v>
      </c>
      <c r="W195">
        <f t="shared" si="35"/>
        <v>0.11194029850746269</v>
      </c>
      <c r="X195">
        <f t="shared" si="36"/>
        <v>0</v>
      </c>
      <c r="Y195">
        <f t="shared" si="37"/>
        <v>0.1492537313432836</v>
      </c>
    </row>
    <row r="196" spans="1:25" x14ac:dyDescent="0.2">
      <c r="A196" s="1">
        <v>194</v>
      </c>
      <c r="B196" t="s">
        <v>195</v>
      </c>
      <c r="C196" t="s">
        <v>469</v>
      </c>
      <c r="D196">
        <v>5.1999999999999998E-2</v>
      </c>
      <c r="E196">
        <v>9.6000000000000002E-2</v>
      </c>
      <c r="F196">
        <v>0</v>
      </c>
      <c r="G196">
        <v>0.16600000000000001</v>
      </c>
      <c r="H196">
        <v>0.20699999999999999</v>
      </c>
      <c r="I196">
        <v>6.3E-2</v>
      </c>
      <c r="J196">
        <v>0</v>
      </c>
      <c r="K196">
        <v>0.17100000000000001</v>
      </c>
      <c r="L196">
        <v>0</v>
      </c>
      <c r="M196">
        <v>0.105</v>
      </c>
      <c r="O196">
        <f t="shared" si="38"/>
        <v>0.8600000000000001</v>
      </c>
      <c r="P196">
        <f t="shared" si="39"/>
        <v>6.046511627906976E-2</v>
      </c>
      <c r="Q196">
        <f t="shared" si="40"/>
        <v>0.11162790697674417</v>
      </c>
      <c r="R196">
        <f t="shared" si="41"/>
        <v>0</v>
      </c>
      <c r="S196">
        <f t="shared" si="32"/>
        <v>0.19302325581395346</v>
      </c>
      <c r="T196">
        <f t="shared" ref="T196:T259" si="42">H196/O196</f>
        <v>0.24069767441860462</v>
      </c>
      <c r="U196">
        <f t="shared" si="33"/>
        <v>7.3255813953488361E-2</v>
      </c>
      <c r="V196">
        <f t="shared" si="34"/>
        <v>0</v>
      </c>
      <c r="W196">
        <f t="shared" si="35"/>
        <v>0.19883720930232557</v>
      </c>
      <c r="X196">
        <f t="shared" si="36"/>
        <v>0</v>
      </c>
      <c r="Y196">
        <f t="shared" si="37"/>
        <v>0.12209302325581393</v>
      </c>
    </row>
    <row r="197" spans="1:25" x14ac:dyDescent="0.2">
      <c r="A197" s="1">
        <v>195</v>
      </c>
      <c r="B197" t="s">
        <v>196</v>
      </c>
      <c r="C197" t="s">
        <v>445</v>
      </c>
      <c r="D197">
        <v>0.05</v>
      </c>
      <c r="E197">
        <v>0.106</v>
      </c>
      <c r="F197">
        <v>0.40200000000000002</v>
      </c>
      <c r="G197">
        <v>0</v>
      </c>
      <c r="H197">
        <v>0</v>
      </c>
      <c r="I197">
        <v>0.20899999999999999</v>
      </c>
      <c r="J197">
        <v>6.3E-2</v>
      </c>
      <c r="K197">
        <v>0</v>
      </c>
      <c r="L197">
        <v>0</v>
      </c>
      <c r="M197">
        <v>0</v>
      </c>
      <c r="O197">
        <f t="shared" si="38"/>
        <v>0.83000000000000007</v>
      </c>
      <c r="P197">
        <f t="shared" si="39"/>
        <v>6.0240963855421686E-2</v>
      </c>
      <c r="Q197">
        <f t="shared" si="40"/>
        <v>0.12771084337349395</v>
      </c>
      <c r="R197">
        <f t="shared" si="41"/>
        <v>0.48433734939759032</v>
      </c>
      <c r="S197">
        <f t="shared" si="32"/>
        <v>0</v>
      </c>
      <c r="T197">
        <f t="shared" si="42"/>
        <v>0</v>
      </c>
      <c r="U197">
        <f t="shared" si="33"/>
        <v>0.2518072289156626</v>
      </c>
      <c r="V197">
        <f t="shared" si="34"/>
        <v>7.5903614457831323E-2</v>
      </c>
      <c r="W197">
        <f t="shared" si="35"/>
        <v>0</v>
      </c>
      <c r="X197">
        <f t="shared" si="36"/>
        <v>0</v>
      </c>
      <c r="Y197">
        <f t="shared" si="37"/>
        <v>0</v>
      </c>
    </row>
    <row r="198" spans="1:25" x14ac:dyDescent="0.2">
      <c r="A198" s="1">
        <v>196</v>
      </c>
      <c r="B198" t="s">
        <v>197</v>
      </c>
      <c r="C198" t="s">
        <v>444</v>
      </c>
      <c r="D198">
        <v>0.03</v>
      </c>
      <c r="E198">
        <v>0.11899999999999999</v>
      </c>
      <c r="F198">
        <v>2.1999999999999999E-2</v>
      </c>
      <c r="G198">
        <v>2.4E-2</v>
      </c>
      <c r="H198">
        <v>0.126</v>
      </c>
      <c r="I198">
        <v>0.27700000000000002</v>
      </c>
      <c r="J198">
        <v>3.2000000000000001E-2</v>
      </c>
      <c r="K198">
        <v>0.16900000000000001</v>
      </c>
      <c r="L198">
        <v>3.5000000000000003E-2</v>
      </c>
      <c r="M198">
        <v>0.11700000000000001</v>
      </c>
      <c r="O198">
        <f t="shared" si="38"/>
        <v>0.95100000000000007</v>
      </c>
      <c r="P198">
        <f t="shared" si="39"/>
        <v>3.1545741324921134E-2</v>
      </c>
      <c r="Q198">
        <f t="shared" si="40"/>
        <v>0.12513144058885384</v>
      </c>
      <c r="R198">
        <f t="shared" si="41"/>
        <v>2.3133543638275498E-2</v>
      </c>
      <c r="S198">
        <f t="shared" ref="S198:S261" si="43">G198/O198</f>
        <v>2.5236593059936908E-2</v>
      </c>
      <c r="T198">
        <f t="shared" si="42"/>
        <v>0.13249211356466875</v>
      </c>
      <c r="U198">
        <f t="shared" si="33"/>
        <v>0.29127234490010517</v>
      </c>
      <c r="V198">
        <f t="shared" si="34"/>
        <v>3.3648790746582544E-2</v>
      </c>
      <c r="W198">
        <f t="shared" si="35"/>
        <v>0.17770767613038907</v>
      </c>
      <c r="X198">
        <f t="shared" si="36"/>
        <v>3.6803364879074658E-2</v>
      </c>
      <c r="Y198">
        <f t="shared" si="37"/>
        <v>0.12302839116719243</v>
      </c>
    </row>
    <row r="199" spans="1:25" x14ac:dyDescent="0.2">
      <c r="A199" s="1">
        <v>197</v>
      </c>
      <c r="B199" t="s">
        <v>198</v>
      </c>
      <c r="C199" t="s">
        <v>446</v>
      </c>
      <c r="D199">
        <v>0.20599999999999999</v>
      </c>
      <c r="E199">
        <v>0.10299999999999999</v>
      </c>
      <c r="F199">
        <v>0</v>
      </c>
      <c r="G199">
        <v>0.129</v>
      </c>
      <c r="H199">
        <v>0.129</v>
      </c>
      <c r="I199">
        <v>0.21099999999999999</v>
      </c>
      <c r="J199">
        <v>0</v>
      </c>
      <c r="K199">
        <v>5.1999999999999998E-2</v>
      </c>
      <c r="L199">
        <v>0</v>
      </c>
      <c r="M199">
        <v>6.2E-2</v>
      </c>
      <c r="O199">
        <f t="shared" si="38"/>
        <v>0.8919999999999999</v>
      </c>
      <c r="P199">
        <f t="shared" si="39"/>
        <v>0.23094170403587444</v>
      </c>
      <c r="Q199">
        <f t="shared" si="40"/>
        <v>0.11547085201793722</v>
      </c>
      <c r="R199">
        <f t="shared" si="41"/>
        <v>0</v>
      </c>
      <c r="S199">
        <f t="shared" si="43"/>
        <v>0.14461883408071752</v>
      </c>
      <c r="T199">
        <f t="shared" si="42"/>
        <v>0.14461883408071752</v>
      </c>
      <c r="U199">
        <f t="shared" ref="U199:U262" si="44">I199/O199</f>
        <v>0.23654708520179374</v>
      </c>
      <c r="V199">
        <f t="shared" ref="V199:V262" si="45">J199/O199</f>
        <v>0</v>
      </c>
      <c r="W199">
        <f t="shared" ref="W199:W262" si="46">K199/O199</f>
        <v>5.829596412556054E-2</v>
      </c>
      <c r="X199">
        <f t="shared" ref="X199:X262" si="47">L199/O199</f>
        <v>0</v>
      </c>
      <c r="Y199">
        <f t="shared" ref="Y199:Y262" si="48">M199/O199</f>
        <v>6.9506726457399109E-2</v>
      </c>
    </row>
    <row r="200" spans="1:25" x14ac:dyDescent="0.2">
      <c r="A200" s="1">
        <v>198</v>
      </c>
      <c r="B200" t="s">
        <v>199</v>
      </c>
      <c r="C200" t="s">
        <v>464</v>
      </c>
      <c r="D200">
        <v>3.5000000000000003E-2</v>
      </c>
      <c r="E200">
        <v>0.17100000000000001</v>
      </c>
      <c r="F200">
        <v>0</v>
      </c>
      <c r="G200">
        <v>6.2E-2</v>
      </c>
      <c r="H200">
        <v>0</v>
      </c>
      <c r="I200">
        <v>0.33500000000000002</v>
      </c>
      <c r="J200">
        <v>3.2000000000000001E-2</v>
      </c>
      <c r="K200">
        <v>0.18</v>
      </c>
      <c r="L200">
        <v>0</v>
      </c>
      <c r="M200">
        <v>9.1999999999999998E-2</v>
      </c>
      <c r="O200">
        <f t="shared" si="38"/>
        <v>0.90699999999999992</v>
      </c>
      <c r="P200">
        <f t="shared" si="39"/>
        <v>3.8588754134509379E-2</v>
      </c>
      <c r="Q200">
        <f t="shared" si="40"/>
        <v>0.18853362734288867</v>
      </c>
      <c r="R200">
        <f t="shared" si="41"/>
        <v>0</v>
      </c>
      <c r="S200">
        <f t="shared" si="43"/>
        <v>6.8357221609702326E-2</v>
      </c>
      <c r="T200">
        <f t="shared" si="42"/>
        <v>0</v>
      </c>
      <c r="U200">
        <f t="shared" si="44"/>
        <v>0.36934950385887549</v>
      </c>
      <c r="V200">
        <f t="shared" si="45"/>
        <v>3.5281146637265712E-2</v>
      </c>
      <c r="W200">
        <f t="shared" si="46"/>
        <v>0.19845644983461963</v>
      </c>
      <c r="X200">
        <f t="shared" si="47"/>
        <v>0</v>
      </c>
      <c r="Y200">
        <f t="shared" si="48"/>
        <v>0.10143329658213893</v>
      </c>
    </row>
    <row r="201" spans="1:25" x14ac:dyDescent="0.2">
      <c r="A201" s="1">
        <v>199</v>
      </c>
      <c r="B201" t="s">
        <v>200</v>
      </c>
      <c r="C201" t="s">
        <v>456</v>
      </c>
      <c r="D201">
        <v>9.0999999999999998E-2</v>
      </c>
      <c r="E201">
        <v>0.11600000000000001</v>
      </c>
      <c r="F201">
        <v>0.41899999999999998</v>
      </c>
      <c r="G201">
        <v>0</v>
      </c>
      <c r="H201">
        <v>0</v>
      </c>
      <c r="I201">
        <v>0.11700000000000001</v>
      </c>
      <c r="J201">
        <v>7.3999999999999996E-2</v>
      </c>
      <c r="K201">
        <v>2.5999999999999999E-2</v>
      </c>
      <c r="L201">
        <v>9.9000000000000005E-2</v>
      </c>
      <c r="M201">
        <v>8.9999999999999993E-3</v>
      </c>
      <c r="O201">
        <f t="shared" si="38"/>
        <v>0.95099999999999996</v>
      </c>
      <c r="P201">
        <f t="shared" si="39"/>
        <v>9.5688748685594113E-2</v>
      </c>
      <c r="Q201">
        <f t="shared" si="40"/>
        <v>0.12197686645636173</v>
      </c>
      <c r="R201">
        <f t="shared" si="41"/>
        <v>0.44058885383806518</v>
      </c>
      <c r="S201">
        <f t="shared" si="43"/>
        <v>0</v>
      </c>
      <c r="T201">
        <f t="shared" si="42"/>
        <v>0</v>
      </c>
      <c r="U201">
        <f t="shared" si="44"/>
        <v>0.12302839116719244</v>
      </c>
      <c r="V201">
        <f t="shared" si="45"/>
        <v>7.7812828601472137E-2</v>
      </c>
      <c r="W201">
        <f t="shared" si="46"/>
        <v>2.7339642481598318E-2</v>
      </c>
      <c r="X201">
        <f t="shared" si="47"/>
        <v>0.10410094637223975</v>
      </c>
      <c r="Y201">
        <f t="shared" si="48"/>
        <v>9.4637223974763408E-3</v>
      </c>
    </row>
    <row r="202" spans="1:25" x14ac:dyDescent="0.2">
      <c r="A202" s="1">
        <v>200</v>
      </c>
      <c r="B202" t="s">
        <v>201</v>
      </c>
      <c r="C202" t="s">
        <v>457</v>
      </c>
      <c r="D202">
        <v>4.2000000000000003E-2</v>
      </c>
      <c r="E202">
        <v>9.4E-2</v>
      </c>
      <c r="F202">
        <v>5.7000000000000002E-2</v>
      </c>
      <c r="G202">
        <v>0.16200000000000001</v>
      </c>
      <c r="H202">
        <v>6.4000000000000001E-2</v>
      </c>
      <c r="I202">
        <v>0.35099999999999998</v>
      </c>
      <c r="J202">
        <v>0</v>
      </c>
      <c r="K202">
        <v>7.1999999999999995E-2</v>
      </c>
      <c r="L202">
        <v>0</v>
      </c>
      <c r="M202">
        <v>0</v>
      </c>
      <c r="O202">
        <f t="shared" si="38"/>
        <v>0.84199999999999997</v>
      </c>
      <c r="P202">
        <f t="shared" si="39"/>
        <v>4.9881235154394306E-2</v>
      </c>
      <c r="Q202">
        <f t="shared" si="40"/>
        <v>0.11163895486935868</v>
      </c>
      <c r="R202">
        <f t="shared" si="41"/>
        <v>6.769596199524941E-2</v>
      </c>
      <c r="S202">
        <f t="shared" si="43"/>
        <v>0.19239904988123516</v>
      </c>
      <c r="T202">
        <f t="shared" si="42"/>
        <v>7.6009501187648459E-2</v>
      </c>
      <c r="U202">
        <f t="shared" si="44"/>
        <v>0.4168646080760095</v>
      </c>
      <c r="V202">
        <f t="shared" si="45"/>
        <v>0</v>
      </c>
      <c r="W202">
        <f t="shared" si="46"/>
        <v>8.5510688836104506E-2</v>
      </c>
      <c r="X202">
        <f t="shared" si="47"/>
        <v>0</v>
      </c>
      <c r="Y202">
        <f t="shared" si="48"/>
        <v>0</v>
      </c>
    </row>
    <row r="203" spans="1:25" x14ac:dyDescent="0.2">
      <c r="A203" s="1">
        <v>201</v>
      </c>
      <c r="B203" t="s">
        <v>202</v>
      </c>
      <c r="C203" t="s">
        <v>464</v>
      </c>
      <c r="D203">
        <v>4.5999999999999999E-2</v>
      </c>
      <c r="E203">
        <v>0.17699999999999999</v>
      </c>
      <c r="F203">
        <v>0.04</v>
      </c>
      <c r="G203">
        <v>4.7E-2</v>
      </c>
      <c r="H203">
        <v>3.5000000000000003E-2</v>
      </c>
      <c r="I203">
        <v>0.39800000000000002</v>
      </c>
      <c r="J203">
        <v>3.6999999999999998E-2</v>
      </c>
      <c r="K203">
        <v>8.5999999999999993E-2</v>
      </c>
      <c r="L203">
        <v>0</v>
      </c>
      <c r="M203">
        <v>6.0999999999999999E-2</v>
      </c>
      <c r="O203">
        <f t="shared" si="38"/>
        <v>0.92700000000000005</v>
      </c>
      <c r="P203">
        <f t="shared" si="39"/>
        <v>4.9622437971952531E-2</v>
      </c>
      <c r="Q203">
        <f t="shared" si="40"/>
        <v>0.19093851132686082</v>
      </c>
      <c r="R203">
        <f t="shared" si="41"/>
        <v>4.3149946062567418E-2</v>
      </c>
      <c r="S203">
        <f t="shared" si="43"/>
        <v>5.070118662351672E-2</v>
      </c>
      <c r="T203">
        <f t="shared" si="42"/>
        <v>3.7756202804746494E-2</v>
      </c>
      <c r="U203">
        <f t="shared" si="44"/>
        <v>0.42934196332254587</v>
      </c>
      <c r="V203">
        <f t="shared" si="45"/>
        <v>3.9913700107874858E-2</v>
      </c>
      <c r="W203">
        <f t="shared" si="46"/>
        <v>9.2772384034519942E-2</v>
      </c>
      <c r="X203">
        <f t="shared" si="47"/>
        <v>0</v>
      </c>
      <c r="Y203">
        <f t="shared" si="48"/>
        <v>6.5803667745415309E-2</v>
      </c>
    </row>
    <row r="204" spans="1:25" x14ac:dyDescent="0.2">
      <c r="A204" s="1">
        <v>202</v>
      </c>
      <c r="B204" t="s">
        <v>203</v>
      </c>
      <c r="C204" t="s">
        <v>440</v>
      </c>
      <c r="D204">
        <v>3.2000000000000001E-2</v>
      </c>
      <c r="E204">
        <v>5.3999999999999999E-2</v>
      </c>
      <c r="F204">
        <v>0</v>
      </c>
      <c r="G204">
        <v>0.20399999999999999</v>
      </c>
      <c r="H204">
        <v>8.3000000000000004E-2</v>
      </c>
      <c r="I204">
        <v>0.22700000000000001</v>
      </c>
      <c r="J204">
        <v>0</v>
      </c>
      <c r="K204">
        <v>0.125</v>
      </c>
      <c r="L204">
        <v>0</v>
      </c>
      <c r="M204">
        <v>0.13100000000000001</v>
      </c>
      <c r="O204">
        <f t="shared" si="38"/>
        <v>0.85599999999999998</v>
      </c>
      <c r="P204">
        <f t="shared" si="39"/>
        <v>3.7383177570093462E-2</v>
      </c>
      <c r="Q204">
        <f t="shared" si="40"/>
        <v>6.3084112149532717E-2</v>
      </c>
      <c r="R204">
        <f t="shared" si="41"/>
        <v>0</v>
      </c>
      <c r="S204">
        <f t="shared" si="43"/>
        <v>0.23831775700934579</v>
      </c>
      <c r="T204">
        <f t="shared" si="42"/>
        <v>9.6962616822429917E-2</v>
      </c>
      <c r="U204">
        <f t="shared" si="44"/>
        <v>0.26518691588785048</v>
      </c>
      <c r="V204">
        <f t="shared" si="45"/>
        <v>0</v>
      </c>
      <c r="W204">
        <f t="shared" si="46"/>
        <v>0.14602803738317757</v>
      </c>
      <c r="X204">
        <f t="shared" si="47"/>
        <v>0</v>
      </c>
      <c r="Y204">
        <f t="shared" si="48"/>
        <v>0.1530373831775701</v>
      </c>
    </row>
    <row r="205" spans="1:25" x14ac:dyDescent="0.2">
      <c r="A205" s="1">
        <v>203</v>
      </c>
      <c r="B205" t="s">
        <v>204</v>
      </c>
      <c r="C205" t="s">
        <v>469</v>
      </c>
      <c r="D205">
        <v>3.9E-2</v>
      </c>
      <c r="E205">
        <v>0.18099999999999999</v>
      </c>
      <c r="F205">
        <v>0.35199999999999998</v>
      </c>
      <c r="G205">
        <v>0</v>
      </c>
      <c r="H205">
        <v>0</v>
      </c>
      <c r="I205">
        <v>0.217</v>
      </c>
      <c r="J205">
        <v>6.9000000000000006E-2</v>
      </c>
      <c r="K205">
        <v>6.6000000000000003E-2</v>
      </c>
      <c r="L205">
        <v>2.8000000000000001E-2</v>
      </c>
      <c r="M205">
        <v>1.4E-2</v>
      </c>
      <c r="O205">
        <f t="shared" si="38"/>
        <v>0.96599999999999997</v>
      </c>
      <c r="P205">
        <f t="shared" si="39"/>
        <v>4.0372670807453416E-2</v>
      </c>
      <c r="Q205">
        <f t="shared" si="40"/>
        <v>0.18737060041407869</v>
      </c>
      <c r="R205">
        <f t="shared" si="41"/>
        <v>0.36438923395445133</v>
      </c>
      <c r="S205">
        <f t="shared" si="43"/>
        <v>0</v>
      </c>
      <c r="T205">
        <f t="shared" si="42"/>
        <v>0</v>
      </c>
      <c r="U205">
        <f t="shared" si="44"/>
        <v>0.22463768115942029</v>
      </c>
      <c r="V205">
        <f t="shared" si="45"/>
        <v>7.1428571428571438E-2</v>
      </c>
      <c r="W205">
        <f t="shared" si="46"/>
        <v>6.8322981366459631E-2</v>
      </c>
      <c r="X205">
        <f t="shared" si="47"/>
        <v>2.8985507246376812E-2</v>
      </c>
      <c r="Y205">
        <f t="shared" si="48"/>
        <v>1.4492753623188406E-2</v>
      </c>
    </row>
    <row r="206" spans="1:25" x14ac:dyDescent="0.2">
      <c r="A206" s="1">
        <v>204</v>
      </c>
      <c r="B206" t="s">
        <v>205</v>
      </c>
      <c r="C206" t="s">
        <v>457</v>
      </c>
      <c r="D206">
        <v>3.1E-2</v>
      </c>
      <c r="E206">
        <v>0.124</v>
      </c>
      <c r="F206">
        <v>1.7000000000000001E-2</v>
      </c>
      <c r="G206">
        <v>0.23300000000000001</v>
      </c>
      <c r="H206">
        <v>0.19400000000000001</v>
      </c>
      <c r="I206">
        <v>2.9000000000000001E-2</v>
      </c>
      <c r="J206">
        <v>0</v>
      </c>
      <c r="K206">
        <v>0.17199999999999999</v>
      </c>
      <c r="L206">
        <v>0</v>
      </c>
      <c r="M206">
        <v>0.11899999999999999</v>
      </c>
      <c r="O206">
        <f t="shared" si="38"/>
        <v>0.91900000000000004</v>
      </c>
      <c r="P206">
        <f t="shared" si="39"/>
        <v>3.3732317736670292E-2</v>
      </c>
      <c r="Q206">
        <f t="shared" si="40"/>
        <v>0.13492927094668117</v>
      </c>
      <c r="R206">
        <f t="shared" si="41"/>
        <v>1.8498367791077257E-2</v>
      </c>
      <c r="S206">
        <f t="shared" si="43"/>
        <v>0.25353645266594127</v>
      </c>
      <c r="T206">
        <f t="shared" si="42"/>
        <v>0.21109902067464636</v>
      </c>
      <c r="U206">
        <f t="shared" si="44"/>
        <v>3.1556039173014146E-2</v>
      </c>
      <c r="V206">
        <f t="shared" si="45"/>
        <v>0</v>
      </c>
      <c r="W206">
        <f t="shared" si="46"/>
        <v>0.18715995647442871</v>
      </c>
      <c r="X206">
        <f t="shared" si="47"/>
        <v>0</v>
      </c>
      <c r="Y206">
        <f t="shared" si="48"/>
        <v>0.12948857453754078</v>
      </c>
    </row>
    <row r="207" spans="1:25" x14ac:dyDescent="0.2">
      <c r="A207" s="1">
        <v>205</v>
      </c>
      <c r="B207" t="s">
        <v>206</v>
      </c>
      <c r="C207" t="s">
        <v>441</v>
      </c>
      <c r="D207">
        <v>1.6E-2</v>
      </c>
      <c r="E207">
        <v>7.0999999999999994E-2</v>
      </c>
      <c r="F207">
        <v>0</v>
      </c>
      <c r="G207">
        <v>0.35899999999999999</v>
      </c>
      <c r="H207">
        <v>0.11899999999999999</v>
      </c>
      <c r="I207">
        <v>0.14799999999999999</v>
      </c>
      <c r="J207">
        <v>0</v>
      </c>
      <c r="K207">
        <v>0.14299999999999999</v>
      </c>
      <c r="L207">
        <v>0</v>
      </c>
      <c r="M207">
        <v>6.5000000000000002E-2</v>
      </c>
      <c r="O207">
        <f t="shared" si="38"/>
        <v>0.92100000000000004</v>
      </c>
      <c r="P207">
        <f t="shared" si="39"/>
        <v>1.737242128121607E-2</v>
      </c>
      <c r="Q207">
        <f t="shared" si="40"/>
        <v>7.7090119435396301E-2</v>
      </c>
      <c r="R207">
        <f t="shared" si="41"/>
        <v>0</v>
      </c>
      <c r="S207">
        <f t="shared" si="43"/>
        <v>0.38979370249728551</v>
      </c>
      <c r="T207">
        <f t="shared" si="42"/>
        <v>0.12920738327904452</v>
      </c>
      <c r="U207">
        <f t="shared" si="44"/>
        <v>0.16069489685124863</v>
      </c>
      <c r="V207">
        <f t="shared" si="45"/>
        <v>0</v>
      </c>
      <c r="W207">
        <f t="shared" si="46"/>
        <v>0.15526601520086861</v>
      </c>
      <c r="X207">
        <f t="shared" si="47"/>
        <v>0</v>
      </c>
      <c r="Y207">
        <f t="shared" si="48"/>
        <v>7.0575461454940286E-2</v>
      </c>
    </row>
    <row r="208" spans="1:25" x14ac:dyDescent="0.2">
      <c r="A208" s="1">
        <v>206</v>
      </c>
      <c r="B208" t="s">
        <v>207</v>
      </c>
      <c r="C208" t="s">
        <v>460</v>
      </c>
      <c r="D208">
        <v>3.1E-2</v>
      </c>
      <c r="E208">
        <v>0.189</v>
      </c>
      <c r="F208">
        <v>2.1000000000000001E-2</v>
      </c>
      <c r="G208">
        <v>7.2999999999999995E-2</v>
      </c>
      <c r="H208">
        <v>6.3E-2</v>
      </c>
      <c r="I208">
        <v>0.26400000000000001</v>
      </c>
      <c r="J208">
        <v>2.9000000000000001E-2</v>
      </c>
      <c r="K208">
        <v>9.4E-2</v>
      </c>
      <c r="L208">
        <v>6.4000000000000001E-2</v>
      </c>
      <c r="M208">
        <v>0.13400000000000001</v>
      </c>
      <c r="O208">
        <f t="shared" si="38"/>
        <v>0.96200000000000008</v>
      </c>
      <c r="P208">
        <f t="shared" si="39"/>
        <v>3.2224532224532219E-2</v>
      </c>
      <c r="Q208">
        <f t="shared" si="40"/>
        <v>0.19646569646569645</v>
      </c>
      <c r="R208">
        <f t="shared" si="41"/>
        <v>2.1829521829521831E-2</v>
      </c>
      <c r="S208">
        <f t="shared" si="43"/>
        <v>7.5883575883575874E-2</v>
      </c>
      <c r="T208">
        <f t="shared" si="42"/>
        <v>6.5488565488565478E-2</v>
      </c>
      <c r="U208">
        <f t="shared" si="44"/>
        <v>0.27442827442827444</v>
      </c>
      <c r="V208">
        <f t="shared" si="45"/>
        <v>3.0145530145530144E-2</v>
      </c>
      <c r="W208">
        <f t="shared" si="46"/>
        <v>9.7713097713097705E-2</v>
      </c>
      <c r="X208">
        <f t="shared" si="47"/>
        <v>6.6528066528066518E-2</v>
      </c>
      <c r="Y208">
        <f t="shared" si="48"/>
        <v>0.1392931392931393</v>
      </c>
    </row>
    <row r="209" spans="1:25" x14ac:dyDescent="0.2">
      <c r="A209" s="1">
        <v>207</v>
      </c>
      <c r="B209" t="s">
        <v>208</v>
      </c>
      <c r="C209" t="s">
        <v>464</v>
      </c>
      <c r="D209">
        <v>4.3999999999999997E-2</v>
      </c>
      <c r="E209">
        <v>0.121</v>
      </c>
      <c r="F209">
        <v>0.222</v>
      </c>
      <c r="G209">
        <v>1.4E-2</v>
      </c>
      <c r="H209">
        <v>0</v>
      </c>
      <c r="I209">
        <v>0.29699999999999999</v>
      </c>
      <c r="J209">
        <v>0.105</v>
      </c>
      <c r="K209">
        <v>5.0999999999999997E-2</v>
      </c>
      <c r="L209">
        <v>3.2000000000000001E-2</v>
      </c>
      <c r="M209">
        <v>4.3999999999999997E-2</v>
      </c>
      <c r="O209">
        <f t="shared" si="38"/>
        <v>0.93</v>
      </c>
      <c r="P209">
        <f t="shared" si="39"/>
        <v>4.7311827956989246E-2</v>
      </c>
      <c r="Q209">
        <f t="shared" si="40"/>
        <v>0.13010752688172042</v>
      </c>
      <c r="R209">
        <f t="shared" si="41"/>
        <v>0.23870967741935484</v>
      </c>
      <c r="S209">
        <f t="shared" si="43"/>
        <v>1.5053763440860214E-2</v>
      </c>
      <c r="T209">
        <f t="shared" si="42"/>
        <v>0</v>
      </c>
      <c r="U209">
        <f t="shared" si="44"/>
        <v>0.3193548387096774</v>
      </c>
      <c r="V209">
        <f t="shared" si="45"/>
        <v>0.1129032258064516</v>
      </c>
      <c r="W209">
        <f t="shared" si="46"/>
        <v>5.4838709677419349E-2</v>
      </c>
      <c r="X209">
        <f t="shared" si="47"/>
        <v>3.4408602150537634E-2</v>
      </c>
      <c r="Y209">
        <f t="shared" si="48"/>
        <v>4.7311827956989246E-2</v>
      </c>
    </row>
    <row r="210" spans="1:25" x14ac:dyDescent="0.2">
      <c r="A210" s="1">
        <v>208</v>
      </c>
      <c r="B210" t="s">
        <v>209</v>
      </c>
      <c r="C210" t="s">
        <v>444</v>
      </c>
      <c r="D210">
        <v>4.9000000000000002E-2</v>
      </c>
      <c r="E210">
        <v>0.14000000000000001</v>
      </c>
      <c r="F210">
        <v>0.17199999999999999</v>
      </c>
      <c r="G210">
        <v>0</v>
      </c>
      <c r="H210">
        <v>0</v>
      </c>
      <c r="I210">
        <v>0.17199999999999999</v>
      </c>
      <c r="J210">
        <v>0.17199999999999999</v>
      </c>
      <c r="K210">
        <v>0.06</v>
      </c>
      <c r="L210">
        <v>0.14000000000000001</v>
      </c>
      <c r="M210">
        <v>0</v>
      </c>
      <c r="O210">
        <f t="shared" si="38"/>
        <v>0.90499999999999992</v>
      </c>
      <c r="P210">
        <f t="shared" si="39"/>
        <v>5.4143646408839785E-2</v>
      </c>
      <c r="Q210">
        <f t="shared" si="40"/>
        <v>0.1546961325966851</v>
      </c>
      <c r="R210">
        <f t="shared" si="41"/>
        <v>0.19005524861878453</v>
      </c>
      <c r="S210">
        <f t="shared" si="43"/>
        <v>0</v>
      </c>
      <c r="T210">
        <f t="shared" si="42"/>
        <v>0</v>
      </c>
      <c r="U210">
        <f t="shared" si="44"/>
        <v>0.19005524861878453</v>
      </c>
      <c r="V210">
        <f t="shared" si="45"/>
        <v>0.19005524861878453</v>
      </c>
      <c r="W210">
        <f t="shared" si="46"/>
        <v>6.6298342541436461E-2</v>
      </c>
      <c r="X210">
        <f t="shared" si="47"/>
        <v>0.1546961325966851</v>
      </c>
      <c r="Y210">
        <f t="shared" si="48"/>
        <v>0</v>
      </c>
    </row>
    <row r="211" spans="1:25" x14ac:dyDescent="0.2">
      <c r="A211" s="1">
        <v>209</v>
      </c>
      <c r="B211" t="s">
        <v>210</v>
      </c>
      <c r="C211" t="s">
        <v>469</v>
      </c>
      <c r="D211">
        <v>4.2000000000000003E-2</v>
      </c>
      <c r="E211">
        <v>5.7000000000000002E-2</v>
      </c>
      <c r="F211">
        <v>4.2000000000000003E-2</v>
      </c>
      <c r="G211">
        <v>0.14099999999999999</v>
      </c>
      <c r="H211">
        <v>0.254</v>
      </c>
      <c r="I211">
        <v>0.125</v>
      </c>
      <c r="J211">
        <v>7.0000000000000001E-3</v>
      </c>
      <c r="K211">
        <v>8.4000000000000005E-2</v>
      </c>
      <c r="L211">
        <v>5.7000000000000002E-2</v>
      </c>
      <c r="M211">
        <v>9.7000000000000003E-2</v>
      </c>
      <c r="O211">
        <f t="shared" si="38"/>
        <v>0.90600000000000003</v>
      </c>
      <c r="P211">
        <f t="shared" si="39"/>
        <v>4.6357615894039736E-2</v>
      </c>
      <c r="Q211">
        <f t="shared" si="40"/>
        <v>6.2913907284768214E-2</v>
      </c>
      <c r="R211">
        <f t="shared" si="41"/>
        <v>4.6357615894039736E-2</v>
      </c>
      <c r="S211">
        <f t="shared" si="43"/>
        <v>0.15562913907284767</v>
      </c>
      <c r="T211">
        <f t="shared" si="42"/>
        <v>0.2803532008830022</v>
      </c>
      <c r="U211">
        <f t="shared" si="44"/>
        <v>0.13796909492273729</v>
      </c>
      <c r="V211">
        <f t="shared" si="45"/>
        <v>7.7262693156732887E-3</v>
      </c>
      <c r="W211">
        <f t="shared" si="46"/>
        <v>9.2715231788079472E-2</v>
      </c>
      <c r="X211">
        <f t="shared" si="47"/>
        <v>6.2913907284768214E-2</v>
      </c>
      <c r="Y211">
        <f t="shared" si="48"/>
        <v>0.10706401766004416</v>
      </c>
    </row>
    <row r="212" spans="1:25" x14ac:dyDescent="0.2">
      <c r="A212" s="1">
        <v>210</v>
      </c>
      <c r="B212" t="s">
        <v>211</v>
      </c>
      <c r="C212" t="s">
        <v>452</v>
      </c>
      <c r="D212">
        <v>3.1E-2</v>
      </c>
      <c r="E212">
        <v>0.189</v>
      </c>
      <c r="F212">
        <v>0</v>
      </c>
      <c r="G212">
        <v>5.0999999999999997E-2</v>
      </c>
      <c r="H212">
        <v>0.10100000000000001</v>
      </c>
      <c r="I212">
        <v>0.28299999999999997</v>
      </c>
      <c r="J212">
        <v>6.2E-2</v>
      </c>
      <c r="K212">
        <v>4.9000000000000002E-2</v>
      </c>
      <c r="L212">
        <v>9.4E-2</v>
      </c>
      <c r="M212">
        <v>6.2E-2</v>
      </c>
      <c r="O212">
        <f t="shared" si="38"/>
        <v>0.92200000000000015</v>
      </c>
      <c r="P212">
        <f t="shared" si="39"/>
        <v>3.3622559652928409E-2</v>
      </c>
      <c r="Q212">
        <f t="shared" si="40"/>
        <v>0.20498915401301515</v>
      </c>
      <c r="R212">
        <f t="shared" si="41"/>
        <v>0</v>
      </c>
      <c r="S212">
        <f t="shared" si="43"/>
        <v>5.5314533622559642E-2</v>
      </c>
      <c r="T212">
        <f t="shared" si="42"/>
        <v>0.10954446854663773</v>
      </c>
      <c r="U212">
        <f t="shared" si="44"/>
        <v>0.30694143167028193</v>
      </c>
      <c r="V212">
        <f t="shared" si="45"/>
        <v>6.7245119305856818E-2</v>
      </c>
      <c r="W212">
        <f t="shared" si="46"/>
        <v>5.3145336225596522E-2</v>
      </c>
      <c r="X212">
        <f t="shared" si="47"/>
        <v>0.10195227765726679</v>
      </c>
      <c r="Y212">
        <f t="shared" si="48"/>
        <v>6.7245119305856818E-2</v>
      </c>
    </row>
    <row r="213" spans="1:25" x14ac:dyDescent="0.2">
      <c r="A213" s="1">
        <v>211</v>
      </c>
      <c r="B213" t="s">
        <v>212</v>
      </c>
      <c r="C213" t="s">
        <v>440</v>
      </c>
      <c r="D213">
        <v>0.02</v>
      </c>
      <c r="E213">
        <v>3.7999999999999999E-2</v>
      </c>
      <c r="F213">
        <v>0</v>
      </c>
      <c r="G213">
        <v>0.20499999999999999</v>
      </c>
      <c r="H213">
        <v>0.26900000000000002</v>
      </c>
      <c r="I213">
        <v>0.16900000000000001</v>
      </c>
      <c r="J213">
        <v>0</v>
      </c>
      <c r="K213">
        <v>0.11700000000000001</v>
      </c>
      <c r="L213">
        <v>2.5000000000000001E-2</v>
      </c>
      <c r="M213">
        <v>9.8000000000000004E-2</v>
      </c>
      <c r="O213">
        <f t="shared" si="38"/>
        <v>0.94100000000000006</v>
      </c>
      <c r="P213">
        <f t="shared" si="39"/>
        <v>2.1253985122210415E-2</v>
      </c>
      <c r="Q213">
        <f t="shared" si="40"/>
        <v>4.0382571732199786E-2</v>
      </c>
      <c r="R213">
        <f t="shared" si="41"/>
        <v>0</v>
      </c>
      <c r="S213">
        <f t="shared" si="43"/>
        <v>0.21785334750265672</v>
      </c>
      <c r="T213">
        <f t="shared" si="42"/>
        <v>0.28586609989373007</v>
      </c>
      <c r="U213">
        <f t="shared" si="44"/>
        <v>0.17959617428267799</v>
      </c>
      <c r="V213">
        <f t="shared" si="45"/>
        <v>0</v>
      </c>
      <c r="W213">
        <f t="shared" si="46"/>
        <v>0.12433581296493093</v>
      </c>
      <c r="X213">
        <f t="shared" si="47"/>
        <v>2.6567481402763018E-2</v>
      </c>
      <c r="Y213">
        <f t="shared" si="48"/>
        <v>0.10414452709883103</v>
      </c>
    </row>
    <row r="214" spans="1:25" x14ac:dyDescent="0.2">
      <c r="A214" s="1">
        <v>212</v>
      </c>
      <c r="B214" t="s">
        <v>213</v>
      </c>
      <c r="C214" t="s">
        <v>448</v>
      </c>
      <c r="D214">
        <v>5.7000000000000002E-2</v>
      </c>
      <c r="E214">
        <v>8.2000000000000003E-2</v>
      </c>
      <c r="F214">
        <v>1.7000000000000001E-2</v>
      </c>
      <c r="G214">
        <v>0.123</v>
      </c>
      <c r="H214">
        <v>0.20599999999999999</v>
      </c>
      <c r="I214">
        <v>0.251</v>
      </c>
      <c r="J214">
        <v>0</v>
      </c>
      <c r="K214">
        <v>5.8000000000000003E-2</v>
      </c>
      <c r="L214">
        <v>0</v>
      </c>
      <c r="M214">
        <v>9.8000000000000004E-2</v>
      </c>
      <c r="O214">
        <f t="shared" si="38"/>
        <v>0.89200000000000002</v>
      </c>
      <c r="P214">
        <f t="shared" si="39"/>
        <v>6.3901345291479825E-2</v>
      </c>
      <c r="Q214">
        <f t="shared" si="40"/>
        <v>9.1928251121076235E-2</v>
      </c>
      <c r="R214">
        <f t="shared" si="41"/>
        <v>1.905829596412556E-2</v>
      </c>
      <c r="S214">
        <f t="shared" si="43"/>
        <v>0.13789237668161436</v>
      </c>
      <c r="T214">
        <f t="shared" si="42"/>
        <v>0.23094170403587441</v>
      </c>
      <c r="U214">
        <f t="shared" si="44"/>
        <v>0.28139013452914796</v>
      </c>
      <c r="V214">
        <f t="shared" si="45"/>
        <v>0</v>
      </c>
      <c r="W214">
        <f t="shared" si="46"/>
        <v>6.5022421524663684E-2</v>
      </c>
      <c r="X214">
        <f t="shared" si="47"/>
        <v>0</v>
      </c>
      <c r="Y214">
        <f t="shared" si="48"/>
        <v>0.10986547085201794</v>
      </c>
    </row>
    <row r="215" spans="1:25" x14ac:dyDescent="0.2">
      <c r="A215" s="1">
        <v>213</v>
      </c>
      <c r="B215" t="s">
        <v>214</v>
      </c>
      <c r="C215" t="s">
        <v>465</v>
      </c>
      <c r="D215">
        <v>5.7000000000000002E-2</v>
      </c>
      <c r="E215">
        <v>0.224</v>
      </c>
      <c r="F215">
        <v>0.24399999999999999</v>
      </c>
      <c r="G215">
        <v>0</v>
      </c>
      <c r="H215">
        <v>0</v>
      </c>
      <c r="I215">
        <v>0.26300000000000001</v>
      </c>
      <c r="J215">
        <v>4.3999999999999997E-2</v>
      </c>
      <c r="K215">
        <v>2.5999999999999999E-2</v>
      </c>
      <c r="L215">
        <v>7.6999999999999999E-2</v>
      </c>
      <c r="M215">
        <v>0</v>
      </c>
      <c r="O215">
        <f t="shared" si="38"/>
        <v>0.93500000000000005</v>
      </c>
      <c r="P215">
        <f t="shared" si="39"/>
        <v>6.0962566844919783E-2</v>
      </c>
      <c r="Q215">
        <f t="shared" si="40"/>
        <v>0.23957219251336898</v>
      </c>
      <c r="R215">
        <f t="shared" si="41"/>
        <v>0.26096256684491975</v>
      </c>
      <c r="S215">
        <f t="shared" si="43"/>
        <v>0</v>
      </c>
      <c r="T215">
        <f t="shared" si="42"/>
        <v>0</v>
      </c>
      <c r="U215">
        <f t="shared" si="44"/>
        <v>0.28128342245989302</v>
      </c>
      <c r="V215">
        <f t="shared" si="45"/>
        <v>4.7058823529411757E-2</v>
      </c>
      <c r="W215">
        <f t="shared" si="46"/>
        <v>2.7807486631016041E-2</v>
      </c>
      <c r="X215">
        <f t="shared" si="47"/>
        <v>8.2352941176470587E-2</v>
      </c>
      <c r="Y215">
        <f t="shared" si="48"/>
        <v>0</v>
      </c>
    </row>
    <row r="216" spans="1:25" x14ac:dyDescent="0.2">
      <c r="A216" s="1">
        <v>214</v>
      </c>
      <c r="B216" t="s">
        <v>215</v>
      </c>
      <c r="C216" t="s">
        <v>465</v>
      </c>
      <c r="D216">
        <v>4.4999999999999998E-2</v>
      </c>
      <c r="E216">
        <v>0.21</v>
      </c>
      <c r="F216">
        <v>4.2999999999999997E-2</v>
      </c>
      <c r="G216">
        <v>0</v>
      </c>
      <c r="H216">
        <v>4.1000000000000002E-2</v>
      </c>
      <c r="I216">
        <v>0.39700000000000002</v>
      </c>
      <c r="J216">
        <v>2.3E-2</v>
      </c>
      <c r="K216">
        <v>6.6000000000000003E-2</v>
      </c>
      <c r="L216">
        <v>0</v>
      </c>
      <c r="M216">
        <v>8.5999999999999993E-2</v>
      </c>
      <c r="O216">
        <f t="shared" si="38"/>
        <v>0.91099999999999992</v>
      </c>
      <c r="P216">
        <f t="shared" si="39"/>
        <v>4.9396267837541169E-2</v>
      </c>
      <c r="Q216">
        <f t="shared" si="40"/>
        <v>0.2305159165751921</v>
      </c>
      <c r="R216">
        <f t="shared" si="41"/>
        <v>4.7200878155872671E-2</v>
      </c>
      <c r="S216">
        <f t="shared" si="43"/>
        <v>0</v>
      </c>
      <c r="T216">
        <f t="shared" si="42"/>
        <v>4.5005488474204179E-2</v>
      </c>
      <c r="U216">
        <f t="shared" si="44"/>
        <v>0.43578485181119653</v>
      </c>
      <c r="V216">
        <f t="shared" si="45"/>
        <v>2.5246981339187707E-2</v>
      </c>
      <c r="W216">
        <f t="shared" si="46"/>
        <v>7.2447859495060385E-2</v>
      </c>
      <c r="X216">
        <f t="shared" si="47"/>
        <v>0</v>
      </c>
      <c r="Y216">
        <f t="shared" si="48"/>
        <v>9.4401756311745341E-2</v>
      </c>
    </row>
    <row r="217" spans="1:25" x14ac:dyDescent="0.2">
      <c r="A217" s="1">
        <v>215</v>
      </c>
      <c r="B217" t="s">
        <v>216</v>
      </c>
      <c r="C217" t="s">
        <v>455</v>
      </c>
      <c r="D217">
        <v>2.4E-2</v>
      </c>
      <c r="E217">
        <v>0.20300000000000001</v>
      </c>
      <c r="F217">
        <v>0.127</v>
      </c>
      <c r="G217">
        <v>0.05</v>
      </c>
      <c r="H217">
        <v>2.8000000000000001E-2</v>
      </c>
      <c r="I217">
        <v>0.28000000000000003</v>
      </c>
      <c r="J217">
        <v>3.7999999999999999E-2</v>
      </c>
      <c r="K217">
        <v>7.3999999999999996E-2</v>
      </c>
      <c r="L217">
        <v>8.2000000000000003E-2</v>
      </c>
      <c r="M217">
        <v>0.05</v>
      </c>
      <c r="O217">
        <f t="shared" si="38"/>
        <v>0.95599999999999996</v>
      </c>
      <c r="P217">
        <f t="shared" si="39"/>
        <v>2.5104602510460254E-2</v>
      </c>
      <c r="Q217">
        <f t="shared" si="40"/>
        <v>0.21234309623430964</v>
      </c>
      <c r="R217">
        <f t="shared" si="41"/>
        <v>0.13284518828451883</v>
      </c>
      <c r="S217">
        <f t="shared" si="43"/>
        <v>5.2301255230125528E-2</v>
      </c>
      <c r="T217">
        <f t="shared" si="42"/>
        <v>2.9288702928870293E-2</v>
      </c>
      <c r="U217">
        <f t="shared" si="44"/>
        <v>0.29288702928870297</v>
      </c>
      <c r="V217">
        <f t="shared" si="45"/>
        <v>3.9748953974895397E-2</v>
      </c>
      <c r="W217">
        <f t="shared" si="46"/>
        <v>7.7405857740585768E-2</v>
      </c>
      <c r="X217">
        <f t="shared" si="47"/>
        <v>8.5774058577405859E-2</v>
      </c>
      <c r="Y217">
        <f t="shared" si="48"/>
        <v>5.2301255230125528E-2</v>
      </c>
    </row>
    <row r="218" spans="1:25" x14ac:dyDescent="0.2">
      <c r="A218" s="1">
        <v>216</v>
      </c>
      <c r="B218" t="s">
        <v>217</v>
      </c>
      <c r="C218" t="s">
        <v>465</v>
      </c>
      <c r="D218">
        <v>9.9000000000000005E-2</v>
      </c>
      <c r="E218">
        <v>0.25700000000000001</v>
      </c>
      <c r="F218">
        <v>5.2999999999999999E-2</v>
      </c>
      <c r="G218">
        <v>7.0000000000000007E-2</v>
      </c>
      <c r="H218">
        <v>0.121</v>
      </c>
      <c r="I218">
        <v>0.20699999999999999</v>
      </c>
      <c r="J218">
        <v>2.5999999999999999E-2</v>
      </c>
      <c r="K218">
        <v>5.8999999999999997E-2</v>
      </c>
      <c r="L218">
        <v>0.01</v>
      </c>
      <c r="M218">
        <v>5.1999999999999998E-2</v>
      </c>
      <c r="O218">
        <f t="shared" si="38"/>
        <v>0.95399999999999996</v>
      </c>
      <c r="P218">
        <f t="shared" si="39"/>
        <v>0.10377358490566038</v>
      </c>
      <c r="Q218">
        <f t="shared" si="40"/>
        <v>0.26939203354297697</v>
      </c>
      <c r="R218">
        <f t="shared" si="41"/>
        <v>5.5555555555555559E-2</v>
      </c>
      <c r="S218">
        <f t="shared" si="43"/>
        <v>7.3375262054507354E-2</v>
      </c>
      <c r="T218">
        <f t="shared" si="42"/>
        <v>0.12683438155136267</v>
      </c>
      <c r="U218">
        <f t="shared" si="44"/>
        <v>0.21698113207547171</v>
      </c>
      <c r="V218">
        <f t="shared" si="45"/>
        <v>2.7253668763102725E-2</v>
      </c>
      <c r="W218">
        <f t="shared" si="46"/>
        <v>6.1844863731656187E-2</v>
      </c>
      <c r="X218">
        <f t="shared" si="47"/>
        <v>1.0482180293501049E-2</v>
      </c>
      <c r="Y218">
        <f t="shared" si="48"/>
        <v>5.450733752620545E-2</v>
      </c>
    </row>
    <row r="219" spans="1:25" x14ac:dyDescent="0.2">
      <c r="A219" s="1">
        <v>217</v>
      </c>
      <c r="B219" t="s">
        <v>218</v>
      </c>
      <c r="C219" t="s">
        <v>461</v>
      </c>
      <c r="D219">
        <v>2.8000000000000001E-2</v>
      </c>
      <c r="E219">
        <v>0.16500000000000001</v>
      </c>
      <c r="F219">
        <v>4.8000000000000001E-2</v>
      </c>
      <c r="G219">
        <v>0.03</v>
      </c>
      <c r="H219">
        <v>0</v>
      </c>
      <c r="I219">
        <v>0.33100000000000002</v>
      </c>
      <c r="J219">
        <v>9.2999999999999999E-2</v>
      </c>
      <c r="K219">
        <v>0.14000000000000001</v>
      </c>
      <c r="L219">
        <v>9.5000000000000001E-2</v>
      </c>
      <c r="M219">
        <v>4.8000000000000001E-2</v>
      </c>
      <c r="O219">
        <f t="shared" si="38"/>
        <v>0.97800000000000009</v>
      </c>
      <c r="P219">
        <f t="shared" si="39"/>
        <v>2.8629856850715743E-2</v>
      </c>
      <c r="Q219">
        <f t="shared" si="40"/>
        <v>0.16871165644171779</v>
      </c>
      <c r="R219">
        <f t="shared" si="41"/>
        <v>4.9079754601226988E-2</v>
      </c>
      <c r="S219">
        <f t="shared" si="43"/>
        <v>3.0674846625766868E-2</v>
      </c>
      <c r="T219">
        <f t="shared" si="42"/>
        <v>0</v>
      </c>
      <c r="U219">
        <f t="shared" si="44"/>
        <v>0.33844580777096112</v>
      </c>
      <c r="V219">
        <f t="shared" si="45"/>
        <v>9.5092024539877293E-2</v>
      </c>
      <c r="W219">
        <f t="shared" si="46"/>
        <v>0.14314928425357873</v>
      </c>
      <c r="X219">
        <f t="shared" si="47"/>
        <v>9.7137014314928424E-2</v>
      </c>
      <c r="Y219">
        <f t="shared" si="48"/>
        <v>4.9079754601226988E-2</v>
      </c>
    </row>
    <row r="220" spans="1:25" x14ac:dyDescent="0.2">
      <c r="A220" s="1">
        <v>218</v>
      </c>
      <c r="B220" t="s">
        <v>219</v>
      </c>
      <c r="C220" t="s">
        <v>457</v>
      </c>
      <c r="D220">
        <v>3.9E-2</v>
      </c>
      <c r="E220">
        <v>0.14599999999999999</v>
      </c>
      <c r="F220">
        <v>0.28599999999999998</v>
      </c>
      <c r="G220">
        <v>0</v>
      </c>
      <c r="H220">
        <v>0</v>
      </c>
      <c r="I220">
        <v>0.35</v>
      </c>
      <c r="J220">
        <v>3.6999999999999998E-2</v>
      </c>
      <c r="K220">
        <v>1.6E-2</v>
      </c>
      <c r="L220">
        <v>0</v>
      </c>
      <c r="M220">
        <v>2.1000000000000001E-2</v>
      </c>
      <c r="O220">
        <f t="shared" si="38"/>
        <v>0.89500000000000002</v>
      </c>
      <c r="P220">
        <f t="shared" si="39"/>
        <v>4.3575418994413403E-2</v>
      </c>
      <c r="Q220">
        <f t="shared" si="40"/>
        <v>0.16312849162011173</v>
      </c>
      <c r="R220">
        <f t="shared" si="41"/>
        <v>0.31955307262569826</v>
      </c>
      <c r="S220">
        <f t="shared" si="43"/>
        <v>0</v>
      </c>
      <c r="T220">
        <f t="shared" si="42"/>
        <v>0</v>
      </c>
      <c r="U220">
        <f t="shared" si="44"/>
        <v>0.39106145251396646</v>
      </c>
      <c r="V220">
        <f t="shared" si="45"/>
        <v>4.1340782122905026E-2</v>
      </c>
      <c r="W220">
        <f t="shared" si="46"/>
        <v>1.7877094972067038E-2</v>
      </c>
      <c r="X220">
        <f t="shared" si="47"/>
        <v>0</v>
      </c>
      <c r="Y220">
        <f t="shared" si="48"/>
        <v>2.3463687150837988E-2</v>
      </c>
    </row>
    <row r="221" spans="1:25" x14ac:dyDescent="0.2">
      <c r="A221" s="1">
        <v>219</v>
      </c>
      <c r="B221" t="s">
        <v>220</v>
      </c>
      <c r="C221" t="s">
        <v>462</v>
      </c>
      <c r="D221">
        <v>1.6E-2</v>
      </c>
      <c r="E221">
        <v>0.13500000000000001</v>
      </c>
      <c r="F221">
        <v>0.34</v>
      </c>
      <c r="G221">
        <v>1.2999999999999999E-2</v>
      </c>
      <c r="H221">
        <v>0</v>
      </c>
      <c r="I221">
        <v>0.27100000000000002</v>
      </c>
      <c r="J221">
        <v>8.5999999999999993E-2</v>
      </c>
      <c r="K221">
        <v>2.3E-2</v>
      </c>
      <c r="L221">
        <v>4.1000000000000002E-2</v>
      </c>
      <c r="M221">
        <v>1.2999999999999999E-2</v>
      </c>
      <c r="O221">
        <f t="shared" si="38"/>
        <v>0.93800000000000006</v>
      </c>
      <c r="P221">
        <f t="shared" si="39"/>
        <v>1.7057569296375266E-2</v>
      </c>
      <c r="Q221">
        <f t="shared" si="40"/>
        <v>0.1439232409381663</v>
      </c>
      <c r="R221">
        <f t="shared" si="41"/>
        <v>0.36247334754797444</v>
      </c>
      <c r="S221">
        <f t="shared" si="43"/>
        <v>1.3859275053304903E-2</v>
      </c>
      <c r="T221">
        <f t="shared" si="42"/>
        <v>0</v>
      </c>
      <c r="U221">
        <f t="shared" si="44"/>
        <v>0.28891257995735609</v>
      </c>
      <c r="V221">
        <f t="shared" si="45"/>
        <v>9.1684434968017051E-2</v>
      </c>
      <c r="W221">
        <f t="shared" si="46"/>
        <v>2.4520255863539443E-2</v>
      </c>
      <c r="X221">
        <f t="shared" si="47"/>
        <v>4.3710021321961619E-2</v>
      </c>
      <c r="Y221">
        <f t="shared" si="48"/>
        <v>1.3859275053304903E-2</v>
      </c>
    </row>
    <row r="222" spans="1:25" x14ac:dyDescent="0.2">
      <c r="A222" s="1">
        <v>220</v>
      </c>
      <c r="B222" t="s">
        <v>221</v>
      </c>
      <c r="C222" t="s">
        <v>442</v>
      </c>
      <c r="D222">
        <v>0.13400000000000001</v>
      </c>
      <c r="E222">
        <v>0.20599999999999999</v>
      </c>
      <c r="F222">
        <v>0.245</v>
      </c>
      <c r="G222">
        <v>1.4E-2</v>
      </c>
      <c r="H222">
        <v>3.5999999999999997E-2</v>
      </c>
      <c r="I222">
        <v>0.11700000000000001</v>
      </c>
      <c r="J222">
        <v>5.3999999999999999E-2</v>
      </c>
      <c r="K222">
        <v>1.9E-2</v>
      </c>
      <c r="L222">
        <v>9.8000000000000004E-2</v>
      </c>
      <c r="M222">
        <v>2.5000000000000001E-2</v>
      </c>
      <c r="O222">
        <f t="shared" si="38"/>
        <v>0.94800000000000006</v>
      </c>
      <c r="P222">
        <f t="shared" si="39"/>
        <v>0.14135021097046413</v>
      </c>
      <c r="Q222">
        <f t="shared" si="40"/>
        <v>0.21729957805907171</v>
      </c>
      <c r="R222">
        <f t="shared" si="41"/>
        <v>0.2584388185654008</v>
      </c>
      <c r="S222">
        <f t="shared" si="43"/>
        <v>1.4767932489451477E-2</v>
      </c>
      <c r="T222">
        <f t="shared" si="42"/>
        <v>3.7974683544303792E-2</v>
      </c>
      <c r="U222">
        <f t="shared" si="44"/>
        <v>0.12341772151898735</v>
      </c>
      <c r="V222">
        <f t="shared" si="45"/>
        <v>5.6962025316455694E-2</v>
      </c>
      <c r="W222">
        <f t="shared" si="46"/>
        <v>2.0042194092827002E-2</v>
      </c>
      <c r="X222">
        <f t="shared" si="47"/>
        <v>0.10337552742616034</v>
      </c>
      <c r="Y222">
        <f t="shared" si="48"/>
        <v>2.6371308016877638E-2</v>
      </c>
    </row>
    <row r="223" spans="1:25" x14ac:dyDescent="0.2">
      <c r="A223" s="1">
        <v>221</v>
      </c>
      <c r="B223" t="s">
        <v>222</v>
      </c>
      <c r="C223" t="s">
        <v>469</v>
      </c>
      <c r="D223">
        <v>8.6999999999999994E-2</v>
      </c>
      <c r="E223">
        <v>0.128</v>
      </c>
      <c r="F223">
        <v>4.5999999999999999E-2</v>
      </c>
      <c r="G223">
        <v>4.3999999999999997E-2</v>
      </c>
      <c r="H223">
        <v>0.187</v>
      </c>
      <c r="I223">
        <v>0.188</v>
      </c>
      <c r="J223">
        <v>1.2999999999999999E-2</v>
      </c>
      <c r="K223">
        <v>0.14299999999999999</v>
      </c>
      <c r="L223">
        <v>3.4000000000000002E-2</v>
      </c>
      <c r="M223">
        <v>8.4000000000000005E-2</v>
      </c>
      <c r="O223">
        <f t="shared" si="38"/>
        <v>0.95399999999999996</v>
      </c>
      <c r="P223">
        <f t="shared" si="39"/>
        <v>9.1194968553459113E-2</v>
      </c>
      <c r="Q223">
        <f t="shared" si="40"/>
        <v>0.13417190775681342</v>
      </c>
      <c r="R223">
        <f t="shared" si="41"/>
        <v>4.8218029350104823E-2</v>
      </c>
      <c r="S223">
        <f t="shared" si="43"/>
        <v>4.6121593291404611E-2</v>
      </c>
      <c r="T223">
        <f t="shared" si="42"/>
        <v>0.1960167714884696</v>
      </c>
      <c r="U223">
        <f t="shared" si="44"/>
        <v>0.19706498951781973</v>
      </c>
      <c r="V223">
        <f t="shared" si="45"/>
        <v>1.3626834381551363E-2</v>
      </c>
      <c r="W223">
        <f t="shared" si="46"/>
        <v>0.14989517819706499</v>
      </c>
      <c r="X223">
        <f t="shared" si="47"/>
        <v>3.5639412997903568E-2</v>
      </c>
      <c r="Y223">
        <f t="shared" si="48"/>
        <v>8.8050314465408813E-2</v>
      </c>
    </row>
    <row r="224" spans="1:25" x14ac:dyDescent="0.2">
      <c r="A224" s="1">
        <v>222</v>
      </c>
      <c r="B224" t="s">
        <v>223</v>
      </c>
      <c r="C224" t="s">
        <v>450</v>
      </c>
      <c r="D224">
        <v>0.06</v>
      </c>
      <c r="E224">
        <v>0.159</v>
      </c>
      <c r="F224">
        <v>0.26700000000000002</v>
      </c>
      <c r="G224">
        <v>0</v>
      </c>
      <c r="H224">
        <v>0</v>
      </c>
      <c r="I224">
        <v>0.19500000000000001</v>
      </c>
      <c r="J224">
        <v>7.3999999999999996E-2</v>
      </c>
      <c r="K224">
        <v>3.5999999999999997E-2</v>
      </c>
      <c r="L224">
        <v>0.11</v>
      </c>
      <c r="M224">
        <v>2.5999999999999999E-2</v>
      </c>
      <c r="O224">
        <f t="shared" si="38"/>
        <v>0.92700000000000005</v>
      </c>
      <c r="P224">
        <f t="shared" si="39"/>
        <v>6.4724919093851127E-2</v>
      </c>
      <c r="Q224">
        <f t="shared" si="40"/>
        <v>0.17152103559870549</v>
      </c>
      <c r="R224">
        <f t="shared" si="41"/>
        <v>0.28802588996763756</v>
      </c>
      <c r="S224">
        <f t="shared" si="43"/>
        <v>0</v>
      </c>
      <c r="T224">
        <f t="shared" si="42"/>
        <v>0</v>
      </c>
      <c r="U224">
        <f t="shared" si="44"/>
        <v>0.21035598705501618</v>
      </c>
      <c r="V224">
        <f t="shared" si="45"/>
        <v>7.9827400215749716E-2</v>
      </c>
      <c r="W224">
        <f t="shared" si="46"/>
        <v>3.8834951456310676E-2</v>
      </c>
      <c r="X224">
        <f t="shared" si="47"/>
        <v>0.11866235167206041</v>
      </c>
      <c r="Y224">
        <f t="shared" si="48"/>
        <v>2.8047464940668822E-2</v>
      </c>
    </row>
    <row r="225" spans="1:25" x14ac:dyDescent="0.2">
      <c r="A225" s="1">
        <v>223</v>
      </c>
      <c r="B225" t="s">
        <v>224</v>
      </c>
      <c r="C225" t="s">
        <v>446</v>
      </c>
      <c r="D225">
        <v>0.107</v>
      </c>
      <c r="E225">
        <v>0.16</v>
      </c>
      <c r="F225">
        <v>0.45300000000000001</v>
      </c>
      <c r="G225">
        <v>0</v>
      </c>
      <c r="H225">
        <v>0</v>
      </c>
      <c r="I225">
        <v>0.14599999999999999</v>
      </c>
      <c r="J225">
        <v>0</v>
      </c>
      <c r="K225">
        <v>1.9E-2</v>
      </c>
      <c r="L225">
        <v>0</v>
      </c>
      <c r="M225">
        <v>2.3E-2</v>
      </c>
      <c r="O225">
        <f t="shared" si="38"/>
        <v>0.90800000000000003</v>
      </c>
      <c r="P225">
        <f t="shared" si="39"/>
        <v>0.11784140969162996</v>
      </c>
      <c r="Q225">
        <f t="shared" si="40"/>
        <v>0.1762114537444934</v>
      </c>
      <c r="R225">
        <f t="shared" si="41"/>
        <v>0.49889867841409691</v>
      </c>
      <c r="S225">
        <f t="shared" si="43"/>
        <v>0</v>
      </c>
      <c r="T225">
        <f t="shared" si="42"/>
        <v>0</v>
      </c>
      <c r="U225">
        <f t="shared" si="44"/>
        <v>0.16079295154185019</v>
      </c>
      <c r="V225">
        <f t="shared" si="45"/>
        <v>0</v>
      </c>
      <c r="W225">
        <f t="shared" si="46"/>
        <v>2.092511013215859E-2</v>
      </c>
      <c r="X225">
        <f t="shared" si="47"/>
        <v>0</v>
      </c>
      <c r="Y225">
        <f t="shared" si="48"/>
        <v>2.5330396475770924E-2</v>
      </c>
    </row>
    <row r="226" spans="1:25" x14ac:dyDescent="0.2">
      <c r="A226" s="1">
        <v>224</v>
      </c>
      <c r="B226" t="s">
        <v>225</v>
      </c>
      <c r="C226" t="s">
        <v>466</v>
      </c>
      <c r="D226">
        <v>6.2E-2</v>
      </c>
      <c r="E226">
        <v>0.16600000000000001</v>
      </c>
      <c r="F226">
        <v>0.36</v>
      </c>
      <c r="G226">
        <v>0</v>
      </c>
      <c r="H226">
        <v>0</v>
      </c>
      <c r="I226">
        <v>0.27</v>
      </c>
      <c r="J226">
        <v>6.2E-2</v>
      </c>
      <c r="K226">
        <v>0</v>
      </c>
      <c r="L226">
        <v>0</v>
      </c>
      <c r="M226">
        <v>0</v>
      </c>
      <c r="O226">
        <f t="shared" si="38"/>
        <v>0.91999999999999993</v>
      </c>
      <c r="P226">
        <f t="shared" si="39"/>
        <v>6.7391304347826086E-2</v>
      </c>
      <c r="Q226">
        <f t="shared" si="40"/>
        <v>0.18043478260869567</v>
      </c>
      <c r="R226">
        <f t="shared" si="41"/>
        <v>0.39130434782608697</v>
      </c>
      <c r="S226">
        <f t="shared" si="43"/>
        <v>0</v>
      </c>
      <c r="T226">
        <f t="shared" si="42"/>
        <v>0</v>
      </c>
      <c r="U226">
        <f t="shared" si="44"/>
        <v>0.29347826086956524</v>
      </c>
      <c r="V226">
        <f t="shared" si="45"/>
        <v>6.7391304347826086E-2</v>
      </c>
      <c r="W226">
        <f t="shared" si="46"/>
        <v>0</v>
      </c>
      <c r="X226">
        <f t="shared" si="47"/>
        <v>0</v>
      </c>
      <c r="Y226">
        <f t="shared" si="48"/>
        <v>0</v>
      </c>
    </row>
    <row r="227" spans="1:25" x14ac:dyDescent="0.2">
      <c r="A227" s="1">
        <v>225</v>
      </c>
      <c r="B227" t="s">
        <v>226</v>
      </c>
      <c r="C227" t="s">
        <v>442</v>
      </c>
      <c r="D227">
        <v>7.6999999999999999E-2</v>
      </c>
      <c r="E227">
        <v>0.16800000000000001</v>
      </c>
      <c r="F227">
        <v>0.44500000000000001</v>
      </c>
      <c r="G227">
        <v>0</v>
      </c>
      <c r="H227">
        <v>0</v>
      </c>
      <c r="I227">
        <v>0.22600000000000001</v>
      </c>
      <c r="J227">
        <v>0</v>
      </c>
      <c r="K227">
        <v>0</v>
      </c>
      <c r="L227">
        <v>0</v>
      </c>
      <c r="M227">
        <v>0</v>
      </c>
      <c r="O227">
        <f t="shared" si="38"/>
        <v>0.91599999999999993</v>
      </c>
      <c r="P227">
        <f t="shared" si="39"/>
        <v>8.4061135371179041E-2</v>
      </c>
      <c r="Q227">
        <f t="shared" si="40"/>
        <v>0.18340611353711794</v>
      </c>
      <c r="R227">
        <f t="shared" si="41"/>
        <v>0.48580786026200878</v>
      </c>
      <c r="S227">
        <f t="shared" si="43"/>
        <v>0</v>
      </c>
      <c r="T227">
        <f t="shared" si="42"/>
        <v>0</v>
      </c>
      <c r="U227">
        <f t="shared" si="44"/>
        <v>0.24672489082969434</v>
      </c>
      <c r="V227">
        <f t="shared" si="45"/>
        <v>0</v>
      </c>
      <c r="W227">
        <f t="shared" si="46"/>
        <v>0</v>
      </c>
      <c r="X227">
        <f t="shared" si="47"/>
        <v>0</v>
      </c>
      <c r="Y227">
        <f t="shared" si="48"/>
        <v>0</v>
      </c>
    </row>
    <row r="228" spans="1:25" x14ac:dyDescent="0.2">
      <c r="A228" s="1">
        <v>226</v>
      </c>
      <c r="B228" t="s">
        <v>227</v>
      </c>
      <c r="C228" t="s">
        <v>449</v>
      </c>
      <c r="D228">
        <v>9.7000000000000003E-2</v>
      </c>
      <c r="E228">
        <v>0.14599999999999999</v>
      </c>
      <c r="F228">
        <v>0.36599999999999999</v>
      </c>
      <c r="G228">
        <v>0</v>
      </c>
      <c r="H228">
        <v>0</v>
      </c>
      <c r="I228">
        <v>0.20899999999999999</v>
      </c>
      <c r="J228">
        <v>6.9000000000000006E-2</v>
      </c>
      <c r="K228">
        <v>1.2E-2</v>
      </c>
      <c r="L228">
        <v>2.5000000000000001E-2</v>
      </c>
      <c r="M228">
        <v>1.2E-2</v>
      </c>
      <c r="O228">
        <f t="shared" si="38"/>
        <v>0.93600000000000005</v>
      </c>
      <c r="P228">
        <f t="shared" si="39"/>
        <v>0.10363247863247863</v>
      </c>
      <c r="Q228">
        <f t="shared" si="40"/>
        <v>0.15598290598290596</v>
      </c>
      <c r="R228">
        <f t="shared" si="41"/>
        <v>0.39102564102564097</v>
      </c>
      <c r="S228">
        <f t="shared" si="43"/>
        <v>0</v>
      </c>
      <c r="T228">
        <f t="shared" si="42"/>
        <v>0</v>
      </c>
      <c r="U228">
        <f t="shared" si="44"/>
        <v>0.22329059829059827</v>
      </c>
      <c r="V228">
        <f t="shared" si="45"/>
        <v>7.371794871794872E-2</v>
      </c>
      <c r="W228">
        <f t="shared" si="46"/>
        <v>1.282051282051282E-2</v>
      </c>
      <c r="X228">
        <f t="shared" si="47"/>
        <v>2.6709401709401708E-2</v>
      </c>
      <c r="Y228">
        <f t="shared" si="48"/>
        <v>1.282051282051282E-2</v>
      </c>
    </row>
    <row r="229" spans="1:25" x14ac:dyDescent="0.2">
      <c r="A229" s="1">
        <v>227</v>
      </c>
      <c r="B229" t="s">
        <v>228</v>
      </c>
      <c r="C229" t="s">
        <v>467</v>
      </c>
      <c r="D229">
        <v>3.6999999999999998E-2</v>
      </c>
      <c r="E229">
        <v>8.5999999999999993E-2</v>
      </c>
      <c r="F229">
        <v>0</v>
      </c>
      <c r="G229">
        <v>0.32900000000000001</v>
      </c>
      <c r="H229">
        <v>5.8999999999999997E-2</v>
      </c>
      <c r="I229">
        <v>2.1999999999999999E-2</v>
      </c>
      <c r="J229">
        <v>0</v>
      </c>
      <c r="K229">
        <v>0.19800000000000001</v>
      </c>
      <c r="L229">
        <v>0</v>
      </c>
      <c r="M229">
        <v>0.161</v>
      </c>
      <c r="O229">
        <f t="shared" si="38"/>
        <v>0.89200000000000013</v>
      </c>
      <c r="P229">
        <f t="shared" si="39"/>
        <v>4.1479820627802685E-2</v>
      </c>
      <c r="Q229">
        <f t="shared" si="40"/>
        <v>9.6412556053811632E-2</v>
      </c>
      <c r="R229">
        <f t="shared" si="41"/>
        <v>0</v>
      </c>
      <c r="S229">
        <f t="shared" si="43"/>
        <v>0.36883408071748874</v>
      </c>
      <c r="T229">
        <f t="shared" si="42"/>
        <v>6.6143497757847516E-2</v>
      </c>
      <c r="U229">
        <f t="shared" si="44"/>
        <v>2.4663677130044838E-2</v>
      </c>
      <c r="V229">
        <f t="shared" si="45"/>
        <v>0</v>
      </c>
      <c r="W229">
        <f t="shared" si="46"/>
        <v>0.22197309417040356</v>
      </c>
      <c r="X229">
        <f t="shared" si="47"/>
        <v>0</v>
      </c>
      <c r="Y229">
        <f t="shared" si="48"/>
        <v>0.18049327354260086</v>
      </c>
    </row>
    <row r="230" spans="1:25" x14ac:dyDescent="0.2">
      <c r="A230" s="1">
        <v>228</v>
      </c>
      <c r="B230" t="s">
        <v>229</v>
      </c>
      <c r="C230" t="s">
        <v>466</v>
      </c>
      <c r="D230">
        <v>1.6E-2</v>
      </c>
      <c r="E230">
        <v>0.17799999999999999</v>
      </c>
      <c r="F230">
        <v>0.33600000000000002</v>
      </c>
      <c r="G230">
        <v>0</v>
      </c>
      <c r="H230">
        <v>0</v>
      </c>
      <c r="I230">
        <v>0.24199999999999999</v>
      </c>
      <c r="J230">
        <v>0.125</v>
      </c>
      <c r="K230">
        <v>2.3E-2</v>
      </c>
      <c r="L230">
        <v>0</v>
      </c>
      <c r="M230">
        <v>1.0999999999999999E-2</v>
      </c>
      <c r="O230">
        <f t="shared" si="38"/>
        <v>0.93100000000000005</v>
      </c>
      <c r="P230">
        <f t="shared" si="39"/>
        <v>1.7185821697099892E-2</v>
      </c>
      <c r="Q230">
        <f t="shared" si="40"/>
        <v>0.19119226638023629</v>
      </c>
      <c r="R230">
        <f t="shared" si="41"/>
        <v>0.36090225563909772</v>
      </c>
      <c r="S230">
        <f t="shared" si="43"/>
        <v>0</v>
      </c>
      <c r="T230">
        <f t="shared" si="42"/>
        <v>0</v>
      </c>
      <c r="U230">
        <f t="shared" si="44"/>
        <v>0.25993555316863587</v>
      </c>
      <c r="V230">
        <f t="shared" si="45"/>
        <v>0.13426423200859292</v>
      </c>
      <c r="W230">
        <f t="shared" si="46"/>
        <v>2.4704618689581095E-2</v>
      </c>
      <c r="X230">
        <f t="shared" si="47"/>
        <v>0</v>
      </c>
      <c r="Y230">
        <f t="shared" si="48"/>
        <v>1.1815252416756175E-2</v>
      </c>
    </row>
    <row r="231" spans="1:25" x14ac:dyDescent="0.2">
      <c r="A231" s="1">
        <v>229</v>
      </c>
      <c r="B231" t="s">
        <v>230</v>
      </c>
      <c r="C231" t="s">
        <v>463</v>
      </c>
      <c r="D231">
        <v>5.2999999999999999E-2</v>
      </c>
      <c r="E231">
        <v>0.21299999999999999</v>
      </c>
      <c r="F231">
        <v>2.7E-2</v>
      </c>
      <c r="G231">
        <v>0.02</v>
      </c>
      <c r="H231">
        <v>0</v>
      </c>
      <c r="I231">
        <v>0.35099999999999998</v>
      </c>
      <c r="J231">
        <v>2.7E-2</v>
      </c>
      <c r="K231">
        <v>0.11899999999999999</v>
      </c>
      <c r="L231">
        <v>7.0999999999999994E-2</v>
      </c>
      <c r="M231">
        <v>6.2E-2</v>
      </c>
      <c r="O231">
        <f t="shared" si="38"/>
        <v>0.94300000000000006</v>
      </c>
      <c r="P231">
        <f t="shared" si="39"/>
        <v>5.620360551431601E-2</v>
      </c>
      <c r="Q231">
        <f t="shared" si="40"/>
        <v>0.22587486744432661</v>
      </c>
      <c r="R231">
        <f t="shared" si="41"/>
        <v>2.8632025450689286E-2</v>
      </c>
      <c r="S231">
        <f t="shared" si="43"/>
        <v>2.1208907741251323E-2</v>
      </c>
      <c r="T231">
        <f t="shared" si="42"/>
        <v>0</v>
      </c>
      <c r="U231">
        <f t="shared" si="44"/>
        <v>0.37221633085896072</v>
      </c>
      <c r="V231">
        <f t="shared" si="45"/>
        <v>2.8632025450689286E-2</v>
      </c>
      <c r="W231">
        <f t="shared" si="46"/>
        <v>0.12619300106044537</v>
      </c>
      <c r="X231">
        <f t="shared" si="47"/>
        <v>7.5291622481442194E-2</v>
      </c>
      <c r="Y231">
        <f t="shared" si="48"/>
        <v>6.5747613997879109E-2</v>
      </c>
    </row>
    <row r="232" spans="1:25" x14ac:dyDescent="0.2">
      <c r="A232" s="1">
        <v>230</v>
      </c>
      <c r="B232" t="s">
        <v>231</v>
      </c>
      <c r="C232" t="s">
        <v>445</v>
      </c>
      <c r="D232">
        <v>0.125</v>
      </c>
      <c r="E232">
        <v>0.123</v>
      </c>
      <c r="F232">
        <v>0.245</v>
      </c>
      <c r="G232">
        <v>0</v>
      </c>
      <c r="H232">
        <v>4.1000000000000002E-2</v>
      </c>
      <c r="I232">
        <v>0.21299999999999999</v>
      </c>
      <c r="J232">
        <v>0.105</v>
      </c>
      <c r="K232">
        <v>2.4E-2</v>
      </c>
      <c r="L232">
        <v>0.08</v>
      </c>
      <c r="M232">
        <v>0</v>
      </c>
      <c r="O232">
        <f t="shared" si="38"/>
        <v>0.95599999999999996</v>
      </c>
      <c r="P232">
        <f t="shared" si="39"/>
        <v>0.1307531380753138</v>
      </c>
      <c r="Q232">
        <f t="shared" si="40"/>
        <v>0.1286610878661088</v>
      </c>
      <c r="R232">
        <f t="shared" si="41"/>
        <v>0.25627615062761505</v>
      </c>
      <c r="S232">
        <f t="shared" si="43"/>
        <v>0</v>
      </c>
      <c r="T232">
        <f t="shared" si="42"/>
        <v>4.288702928870293E-2</v>
      </c>
      <c r="U232">
        <f t="shared" si="44"/>
        <v>0.22280334728033474</v>
      </c>
      <c r="V232">
        <f t="shared" si="45"/>
        <v>0.10983263598326359</v>
      </c>
      <c r="W232">
        <f t="shared" si="46"/>
        <v>2.5104602510460254E-2</v>
      </c>
      <c r="X232">
        <f t="shared" si="47"/>
        <v>8.3682008368200847E-2</v>
      </c>
      <c r="Y232">
        <f t="shared" si="48"/>
        <v>0</v>
      </c>
    </row>
    <row r="233" spans="1:25" x14ac:dyDescent="0.2">
      <c r="A233" s="1">
        <v>231</v>
      </c>
      <c r="B233" t="s">
        <v>231</v>
      </c>
      <c r="C233" t="s">
        <v>444</v>
      </c>
      <c r="D233">
        <v>9.6000000000000002E-2</v>
      </c>
      <c r="E233">
        <v>0.17599999999999999</v>
      </c>
      <c r="F233">
        <v>0.22800000000000001</v>
      </c>
      <c r="G233">
        <v>0</v>
      </c>
      <c r="H233">
        <v>9.1999999999999998E-2</v>
      </c>
      <c r="I233">
        <v>0.26800000000000002</v>
      </c>
      <c r="J233">
        <v>5.6000000000000001E-2</v>
      </c>
      <c r="K233">
        <v>0</v>
      </c>
      <c r="L233">
        <v>0</v>
      </c>
      <c r="M233">
        <v>0</v>
      </c>
      <c r="O233">
        <f t="shared" si="38"/>
        <v>0.91600000000000004</v>
      </c>
      <c r="P233">
        <f t="shared" si="39"/>
        <v>0.10480349344978165</v>
      </c>
      <c r="Q233">
        <f t="shared" si="40"/>
        <v>0.19213973799126635</v>
      </c>
      <c r="R233">
        <f t="shared" si="41"/>
        <v>0.24890829694323144</v>
      </c>
      <c r="S233">
        <f t="shared" si="43"/>
        <v>0</v>
      </c>
      <c r="T233">
        <f t="shared" si="42"/>
        <v>0.10043668122270742</v>
      </c>
      <c r="U233">
        <f t="shared" si="44"/>
        <v>0.29257641921397382</v>
      </c>
      <c r="V233">
        <f t="shared" si="45"/>
        <v>6.1135371179039298E-2</v>
      </c>
      <c r="W233">
        <f t="shared" si="46"/>
        <v>0</v>
      </c>
      <c r="X233">
        <f t="shared" si="47"/>
        <v>0</v>
      </c>
      <c r="Y233">
        <f t="shared" si="48"/>
        <v>0</v>
      </c>
    </row>
    <row r="234" spans="1:25" x14ac:dyDescent="0.2">
      <c r="A234" s="1">
        <v>232</v>
      </c>
      <c r="B234" t="s">
        <v>232</v>
      </c>
      <c r="C234" t="s">
        <v>458</v>
      </c>
      <c r="D234">
        <v>1.7999999999999999E-2</v>
      </c>
      <c r="E234">
        <v>0.13600000000000001</v>
      </c>
      <c r="F234">
        <v>0.20100000000000001</v>
      </c>
      <c r="G234">
        <v>0</v>
      </c>
      <c r="H234">
        <v>0</v>
      </c>
      <c r="I234">
        <v>0.28399999999999997</v>
      </c>
      <c r="J234">
        <v>0.153</v>
      </c>
      <c r="K234">
        <v>4.7E-2</v>
      </c>
      <c r="L234">
        <v>5.7000000000000002E-2</v>
      </c>
      <c r="M234">
        <v>0.05</v>
      </c>
      <c r="O234">
        <f t="shared" si="38"/>
        <v>0.94600000000000017</v>
      </c>
      <c r="P234">
        <f t="shared" si="39"/>
        <v>1.9027484143763207E-2</v>
      </c>
      <c r="Q234">
        <f t="shared" si="40"/>
        <v>0.14376321353065538</v>
      </c>
      <c r="R234">
        <f t="shared" si="41"/>
        <v>0.21247357293868918</v>
      </c>
      <c r="S234">
        <f t="shared" si="43"/>
        <v>0</v>
      </c>
      <c r="T234">
        <f t="shared" si="42"/>
        <v>0</v>
      </c>
      <c r="U234">
        <f t="shared" si="44"/>
        <v>0.30021141649048616</v>
      </c>
      <c r="V234">
        <f t="shared" si="45"/>
        <v>0.16173361522198729</v>
      </c>
      <c r="W234">
        <f t="shared" si="46"/>
        <v>4.9682875264270607E-2</v>
      </c>
      <c r="X234">
        <f t="shared" si="47"/>
        <v>6.0253699788583498E-2</v>
      </c>
      <c r="Y234">
        <f t="shared" si="48"/>
        <v>5.2854122621564477E-2</v>
      </c>
    </row>
    <row r="235" spans="1:25" x14ac:dyDescent="0.2">
      <c r="A235" s="1">
        <v>233</v>
      </c>
      <c r="B235" t="s">
        <v>233</v>
      </c>
      <c r="C235" t="s">
        <v>463</v>
      </c>
      <c r="D235">
        <v>3.9E-2</v>
      </c>
      <c r="E235">
        <v>0.192</v>
      </c>
      <c r="F235">
        <v>2.5000000000000001E-2</v>
      </c>
      <c r="G235">
        <v>0.16500000000000001</v>
      </c>
      <c r="H235">
        <v>6.8000000000000005E-2</v>
      </c>
      <c r="I235">
        <v>0.23699999999999999</v>
      </c>
      <c r="J235">
        <v>0</v>
      </c>
      <c r="K235">
        <v>0.14899999999999999</v>
      </c>
      <c r="L235">
        <v>0</v>
      </c>
      <c r="M235">
        <v>7.3999999999999996E-2</v>
      </c>
      <c r="O235">
        <f t="shared" si="38"/>
        <v>0.94899999999999995</v>
      </c>
      <c r="P235">
        <f t="shared" si="39"/>
        <v>4.1095890410958909E-2</v>
      </c>
      <c r="Q235">
        <f t="shared" si="40"/>
        <v>0.20231822971549002</v>
      </c>
      <c r="R235">
        <f t="shared" si="41"/>
        <v>2.634351949420443E-2</v>
      </c>
      <c r="S235">
        <f t="shared" si="43"/>
        <v>0.17386722866174922</v>
      </c>
      <c r="T235">
        <f t="shared" si="42"/>
        <v>7.1654373024236051E-2</v>
      </c>
      <c r="U235">
        <f t="shared" si="44"/>
        <v>0.24973656480505796</v>
      </c>
      <c r="V235">
        <f t="shared" si="45"/>
        <v>0</v>
      </c>
      <c r="W235">
        <f t="shared" si="46"/>
        <v>0.15700737618545837</v>
      </c>
      <c r="X235">
        <f t="shared" si="47"/>
        <v>0</v>
      </c>
      <c r="Y235">
        <f t="shared" si="48"/>
        <v>7.7976817702845105E-2</v>
      </c>
    </row>
    <row r="236" spans="1:25" x14ac:dyDescent="0.2">
      <c r="A236" s="1">
        <v>234</v>
      </c>
      <c r="B236" t="s">
        <v>234</v>
      </c>
      <c r="C236" t="s">
        <v>462</v>
      </c>
      <c r="D236">
        <v>0.157</v>
      </c>
      <c r="E236">
        <v>0.11</v>
      </c>
      <c r="F236">
        <v>0.12</v>
      </c>
      <c r="G236">
        <v>2.3E-2</v>
      </c>
      <c r="H236">
        <v>0.13400000000000001</v>
      </c>
      <c r="I236">
        <v>0.28499999999999998</v>
      </c>
      <c r="J236">
        <v>1.4999999999999999E-2</v>
      </c>
      <c r="K236">
        <v>4.2000000000000003E-2</v>
      </c>
      <c r="L236">
        <v>1.4999999999999999E-2</v>
      </c>
      <c r="M236">
        <v>4.2000000000000003E-2</v>
      </c>
      <c r="O236">
        <f t="shared" si="38"/>
        <v>0.94300000000000006</v>
      </c>
      <c r="P236">
        <f t="shared" si="39"/>
        <v>0.16648992576882291</v>
      </c>
      <c r="Q236">
        <f t="shared" si="40"/>
        <v>0.11664899257688228</v>
      </c>
      <c r="R236">
        <f t="shared" si="41"/>
        <v>0.12725344644750794</v>
      </c>
      <c r="S236">
        <f t="shared" si="43"/>
        <v>2.4390243902439022E-2</v>
      </c>
      <c r="T236">
        <f t="shared" si="42"/>
        <v>0.14209968186638389</v>
      </c>
      <c r="U236">
        <f t="shared" si="44"/>
        <v>0.30222693531283135</v>
      </c>
      <c r="V236">
        <f t="shared" si="45"/>
        <v>1.5906680805938492E-2</v>
      </c>
      <c r="W236">
        <f t="shared" si="46"/>
        <v>4.4538706256627786E-2</v>
      </c>
      <c r="X236">
        <f t="shared" si="47"/>
        <v>1.5906680805938492E-2</v>
      </c>
      <c r="Y236">
        <f t="shared" si="48"/>
        <v>4.4538706256627786E-2</v>
      </c>
    </row>
    <row r="237" spans="1:25" x14ac:dyDescent="0.2">
      <c r="A237" s="1">
        <v>235</v>
      </c>
      <c r="B237" t="s">
        <v>235</v>
      </c>
      <c r="C237" t="s">
        <v>442</v>
      </c>
      <c r="D237">
        <v>0.18</v>
      </c>
      <c r="E237">
        <v>0.255</v>
      </c>
      <c r="F237">
        <v>0.247</v>
      </c>
      <c r="G237">
        <v>0</v>
      </c>
      <c r="H237">
        <v>9.9000000000000005E-2</v>
      </c>
      <c r="I237">
        <v>9.8000000000000004E-2</v>
      </c>
      <c r="J237">
        <v>1.7000000000000001E-2</v>
      </c>
      <c r="K237">
        <v>1.4999999999999999E-2</v>
      </c>
      <c r="L237">
        <v>8.0000000000000002E-3</v>
      </c>
      <c r="M237">
        <v>2.1999999999999999E-2</v>
      </c>
      <c r="O237">
        <f t="shared" si="38"/>
        <v>0.94099999999999995</v>
      </c>
      <c r="P237">
        <f t="shared" si="39"/>
        <v>0.19128586609989373</v>
      </c>
      <c r="Q237">
        <f t="shared" si="40"/>
        <v>0.27098831030818282</v>
      </c>
      <c r="R237">
        <f t="shared" si="41"/>
        <v>0.26248671625929865</v>
      </c>
      <c r="S237">
        <f t="shared" si="43"/>
        <v>0</v>
      </c>
      <c r="T237">
        <f t="shared" si="42"/>
        <v>0.10520722635494156</v>
      </c>
      <c r="U237">
        <f t="shared" si="44"/>
        <v>0.10414452709883104</v>
      </c>
      <c r="V237">
        <f t="shared" si="45"/>
        <v>1.8065887353878856E-2</v>
      </c>
      <c r="W237">
        <f t="shared" si="46"/>
        <v>1.5940488841657812E-2</v>
      </c>
      <c r="X237">
        <f t="shared" si="47"/>
        <v>8.501594048884167E-3</v>
      </c>
      <c r="Y237">
        <f t="shared" si="48"/>
        <v>2.3379383634431455E-2</v>
      </c>
    </row>
    <row r="238" spans="1:25" x14ac:dyDescent="0.2">
      <c r="A238" s="1">
        <v>236</v>
      </c>
      <c r="B238" t="s">
        <v>236</v>
      </c>
      <c r="C238" t="s">
        <v>453</v>
      </c>
      <c r="D238">
        <v>3.2000000000000001E-2</v>
      </c>
      <c r="E238">
        <v>0.10199999999999999</v>
      </c>
      <c r="F238">
        <v>0.36099999999999999</v>
      </c>
      <c r="G238">
        <v>0</v>
      </c>
      <c r="H238">
        <v>0</v>
      </c>
      <c r="I238">
        <v>0.30599999999999999</v>
      </c>
      <c r="J238">
        <v>6.8000000000000005E-2</v>
      </c>
      <c r="K238">
        <v>2.8000000000000001E-2</v>
      </c>
      <c r="L238">
        <v>0</v>
      </c>
      <c r="M238">
        <v>0</v>
      </c>
      <c r="O238">
        <f t="shared" si="38"/>
        <v>0.89700000000000002</v>
      </c>
      <c r="P238">
        <f t="shared" si="39"/>
        <v>3.5674470457079152E-2</v>
      </c>
      <c r="Q238">
        <f t="shared" si="40"/>
        <v>0.11371237458193979</v>
      </c>
      <c r="R238">
        <f t="shared" si="41"/>
        <v>0.40245261984392416</v>
      </c>
      <c r="S238">
        <f t="shared" si="43"/>
        <v>0</v>
      </c>
      <c r="T238">
        <f t="shared" si="42"/>
        <v>0</v>
      </c>
      <c r="U238">
        <f t="shared" si="44"/>
        <v>0.34113712374581939</v>
      </c>
      <c r="V238">
        <f t="shared" si="45"/>
        <v>7.58082497212932E-2</v>
      </c>
      <c r="W238">
        <f t="shared" si="46"/>
        <v>3.121516164994426E-2</v>
      </c>
      <c r="X238">
        <f t="shared" si="47"/>
        <v>0</v>
      </c>
      <c r="Y238">
        <f t="shared" si="48"/>
        <v>0</v>
      </c>
    </row>
    <row r="239" spans="1:25" x14ac:dyDescent="0.2">
      <c r="A239" s="1">
        <v>237</v>
      </c>
      <c r="B239" t="s">
        <v>237</v>
      </c>
      <c r="C239" t="s">
        <v>465</v>
      </c>
      <c r="D239">
        <v>1.4E-2</v>
      </c>
      <c r="E239">
        <v>0.129</v>
      </c>
      <c r="F239">
        <v>0</v>
      </c>
      <c r="G239">
        <v>0.29699999999999999</v>
      </c>
      <c r="H239">
        <v>0.10100000000000001</v>
      </c>
      <c r="I239">
        <v>0.17199999999999999</v>
      </c>
      <c r="J239">
        <v>0</v>
      </c>
      <c r="K239">
        <v>0.11799999999999999</v>
      </c>
      <c r="L239">
        <v>0</v>
      </c>
      <c r="M239">
        <v>0.10299999999999999</v>
      </c>
      <c r="O239">
        <f t="shared" si="38"/>
        <v>0.93400000000000005</v>
      </c>
      <c r="P239">
        <f t="shared" si="39"/>
        <v>1.4989293361884367E-2</v>
      </c>
      <c r="Q239">
        <f t="shared" si="40"/>
        <v>0.13811563169164881</v>
      </c>
      <c r="R239">
        <f t="shared" si="41"/>
        <v>0</v>
      </c>
      <c r="S239">
        <f t="shared" si="43"/>
        <v>0.3179871520342612</v>
      </c>
      <c r="T239">
        <f t="shared" si="42"/>
        <v>0.10813704496788008</v>
      </c>
      <c r="U239">
        <f t="shared" si="44"/>
        <v>0.18415417558886507</v>
      </c>
      <c r="V239">
        <f t="shared" si="45"/>
        <v>0</v>
      </c>
      <c r="W239">
        <f t="shared" si="46"/>
        <v>0.12633832976445394</v>
      </c>
      <c r="X239">
        <f t="shared" si="47"/>
        <v>0</v>
      </c>
      <c r="Y239">
        <f t="shared" si="48"/>
        <v>0.11027837259100641</v>
      </c>
    </row>
    <row r="240" spans="1:25" x14ac:dyDescent="0.2">
      <c r="A240" s="1">
        <v>238</v>
      </c>
      <c r="B240" t="s">
        <v>238</v>
      </c>
      <c r="C240" t="s">
        <v>444</v>
      </c>
      <c r="D240">
        <v>4.3999999999999997E-2</v>
      </c>
      <c r="E240">
        <v>0.14499999999999999</v>
      </c>
      <c r="F240">
        <v>0.25900000000000001</v>
      </c>
      <c r="G240">
        <v>0</v>
      </c>
      <c r="H240">
        <v>0</v>
      </c>
      <c r="I240">
        <v>0.23899999999999999</v>
      </c>
      <c r="J240">
        <v>0.11600000000000001</v>
      </c>
      <c r="K240">
        <v>0</v>
      </c>
      <c r="L240">
        <v>0.11899999999999999</v>
      </c>
      <c r="M240">
        <v>2.4E-2</v>
      </c>
      <c r="O240">
        <f t="shared" si="38"/>
        <v>0.94600000000000006</v>
      </c>
      <c r="P240">
        <f t="shared" si="39"/>
        <v>4.6511627906976737E-2</v>
      </c>
      <c r="Q240">
        <f t="shared" si="40"/>
        <v>0.15327695560253699</v>
      </c>
      <c r="R240">
        <f t="shared" si="41"/>
        <v>0.27378435517970401</v>
      </c>
      <c r="S240">
        <f t="shared" si="43"/>
        <v>0</v>
      </c>
      <c r="T240">
        <f t="shared" si="42"/>
        <v>0</v>
      </c>
      <c r="U240">
        <f t="shared" si="44"/>
        <v>0.2526427061310782</v>
      </c>
      <c r="V240">
        <f t="shared" si="45"/>
        <v>0.1226215644820296</v>
      </c>
      <c r="W240">
        <f t="shared" si="46"/>
        <v>0</v>
      </c>
      <c r="X240">
        <f t="shared" si="47"/>
        <v>0.12579281183932345</v>
      </c>
      <c r="Y240">
        <f t="shared" si="48"/>
        <v>2.5369978858350951E-2</v>
      </c>
    </row>
    <row r="241" spans="1:25" x14ac:dyDescent="0.2">
      <c r="A241" s="1">
        <v>239</v>
      </c>
      <c r="B241" t="s">
        <v>239</v>
      </c>
      <c r="C241" t="s">
        <v>463</v>
      </c>
      <c r="D241">
        <v>0.15</v>
      </c>
      <c r="E241">
        <v>0.13900000000000001</v>
      </c>
      <c r="F241">
        <v>0.39800000000000002</v>
      </c>
      <c r="G241">
        <v>0</v>
      </c>
      <c r="H241">
        <v>0</v>
      </c>
      <c r="I241">
        <v>0.16200000000000001</v>
      </c>
      <c r="J241">
        <v>5.7000000000000002E-2</v>
      </c>
      <c r="K241">
        <v>0</v>
      </c>
      <c r="L241">
        <v>4.1000000000000002E-2</v>
      </c>
      <c r="M241">
        <v>0</v>
      </c>
      <c r="O241">
        <f t="shared" si="38"/>
        <v>0.94700000000000017</v>
      </c>
      <c r="P241">
        <f t="shared" si="39"/>
        <v>0.15839493136219637</v>
      </c>
      <c r="Q241">
        <f t="shared" si="40"/>
        <v>0.146779303062302</v>
      </c>
      <c r="R241">
        <f t="shared" si="41"/>
        <v>0.42027455121436108</v>
      </c>
      <c r="S241">
        <f t="shared" si="43"/>
        <v>0</v>
      </c>
      <c r="T241">
        <f t="shared" si="42"/>
        <v>0</v>
      </c>
      <c r="U241">
        <f t="shared" si="44"/>
        <v>0.1710665258711721</v>
      </c>
      <c r="V241">
        <f t="shared" si="45"/>
        <v>6.0190073917634625E-2</v>
      </c>
      <c r="W241">
        <f t="shared" si="46"/>
        <v>0</v>
      </c>
      <c r="X241">
        <f t="shared" si="47"/>
        <v>4.3294614572333683E-2</v>
      </c>
      <c r="Y241">
        <f t="shared" si="48"/>
        <v>0</v>
      </c>
    </row>
    <row r="242" spans="1:25" x14ac:dyDescent="0.2">
      <c r="A242" s="1">
        <v>240</v>
      </c>
      <c r="B242" t="s">
        <v>240</v>
      </c>
      <c r="C242" t="s">
        <v>457</v>
      </c>
      <c r="D242">
        <v>0.05</v>
      </c>
      <c r="E242">
        <v>0.17599999999999999</v>
      </c>
      <c r="F242">
        <v>0.41799999999999998</v>
      </c>
      <c r="G242">
        <v>0</v>
      </c>
      <c r="H242">
        <v>0</v>
      </c>
      <c r="I242">
        <v>0.20699999999999999</v>
      </c>
      <c r="J242">
        <v>0.05</v>
      </c>
      <c r="K242">
        <v>2.5000000000000001E-2</v>
      </c>
      <c r="L242">
        <v>0</v>
      </c>
      <c r="M242">
        <v>1.7000000000000001E-2</v>
      </c>
      <c r="O242">
        <f t="shared" si="38"/>
        <v>0.94299999999999995</v>
      </c>
      <c r="P242">
        <f t="shared" si="39"/>
        <v>5.3022269353128322E-2</v>
      </c>
      <c r="Q242">
        <f t="shared" si="40"/>
        <v>0.18663838812301167</v>
      </c>
      <c r="R242">
        <f t="shared" si="41"/>
        <v>0.44326617179215272</v>
      </c>
      <c r="S242">
        <f t="shared" si="43"/>
        <v>0</v>
      </c>
      <c r="T242">
        <f t="shared" si="42"/>
        <v>0</v>
      </c>
      <c r="U242">
        <f t="shared" si="44"/>
        <v>0.21951219512195122</v>
      </c>
      <c r="V242">
        <f t="shared" si="45"/>
        <v>5.3022269353128322E-2</v>
      </c>
      <c r="W242">
        <f t="shared" si="46"/>
        <v>2.6511134676564161E-2</v>
      </c>
      <c r="X242">
        <f t="shared" si="47"/>
        <v>0</v>
      </c>
      <c r="Y242">
        <f t="shared" si="48"/>
        <v>1.8027571580063628E-2</v>
      </c>
    </row>
    <row r="243" spans="1:25" x14ac:dyDescent="0.2">
      <c r="A243" s="1">
        <v>241</v>
      </c>
      <c r="B243" t="s">
        <v>241</v>
      </c>
      <c r="C243" t="s">
        <v>453</v>
      </c>
      <c r="D243">
        <v>9.5000000000000001E-2</v>
      </c>
      <c r="E243">
        <v>0.21199999999999999</v>
      </c>
      <c r="F243">
        <v>0.22500000000000001</v>
      </c>
      <c r="G243">
        <v>0</v>
      </c>
      <c r="H243">
        <v>0</v>
      </c>
      <c r="I243">
        <v>0.27600000000000002</v>
      </c>
      <c r="J243">
        <v>5.3999999999999999E-2</v>
      </c>
      <c r="K243">
        <v>4.1000000000000002E-2</v>
      </c>
      <c r="L243">
        <v>0</v>
      </c>
      <c r="M243">
        <v>3.2000000000000001E-2</v>
      </c>
      <c r="O243">
        <f t="shared" si="38"/>
        <v>0.93500000000000016</v>
      </c>
      <c r="P243">
        <f t="shared" si="39"/>
        <v>0.1016042780748663</v>
      </c>
      <c r="Q243">
        <f t="shared" si="40"/>
        <v>0.22673796791443845</v>
      </c>
      <c r="R243">
        <f t="shared" si="41"/>
        <v>0.24064171122994649</v>
      </c>
      <c r="S243">
        <f t="shared" si="43"/>
        <v>0</v>
      </c>
      <c r="T243">
        <f t="shared" si="42"/>
        <v>0</v>
      </c>
      <c r="U243">
        <f t="shared" si="44"/>
        <v>0.29518716577540105</v>
      </c>
      <c r="V243">
        <f t="shared" si="45"/>
        <v>5.7754010695187152E-2</v>
      </c>
      <c r="W243">
        <f t="shared" si="46"/>
        <v>4.3850267379679141E-2</v>
      </c>
      <c r="X243">
        <f t="shared" si="47"/>
        <v>0</v>
      </c>
      <c r="Y243">
        <f t="shared" si="48"/>
        <v>3.4224598930481277E-2</v>
      </c>
    </row>
    <row r="244" spans="1:25" x14ac:dyDescent="0.2">
      <c r="A244" s="1">
        <v>242</v>
      </c>
      <c r="B244" t="s">
        <v>242</v>
      </c>
      <c r="C244" t="s">
        <v>450</v>
      </c>
      <c r="D244">
        <v>5.8999999999999997E-2</v>
      </c>
      <c r="E244">
        <v>0.221</v>
      </c>
      <c r="F244">
        <v>9.1999999999999998E-2</v>
      </c>
      <c r="G244">
        <v>0</v>
      </c>
      <c r="H244">
        <v>0.11799999999999999</v>
      </c>
      <c r="I244">
        <v>4.1000000000000002E-2</v>
      </c>
      <c r="J244">
        <v>0</v>
      </c>
      <c r="K244">
        <v>0.25800000000000001</v>
      </c>
      <c r="L244">
        <v>0</v>
      </c>
      <c r="M244">
        <v>6.3E-2</v>
      </c>
      <c r="O244">
        <f t="shared" si="38"/>
        <v>0.85200000000000009</v>
      </c>
      <c r="P244">
        <f t="shared" si="39"/>
        <v>6.9248826291079799E-2</v>
      </c>
      <c r="Q244">
        <f t="shared" si="40"/>
        <v>0.25938967136150232</v>
      </c>
      <c r="R244">
        <f t="shared" si="41"/>
        <v>0.10798122065727699</v>
      </c>
      <c r="S244">
        <f t="shared" si="43"/>
        <v>0</v>
      </c>
      <c r="T244">
        <f t="shared" si="42"/>
        <v>0.1384976525821596</v>
      </c>
      <c r="U244">
        <f t="shared" si="44"/>
        <v>4.8122065727699524E-2</v>
      </c>
      <c r="V244">
        <f t="shared" si="45"/>
        <v>0</v>
      </c>
      <c r="W244">
        <f t="shared" si="46"/>
        <v>0.30281690140845069</v>
      </c>
      <c r="X244">
        <f t="shared" si="47"/>
        <v>0</v>
      </c>
      <c r="Y244">
        <f t="shared" si="48"/>
        <v>7.3943661971830985E-2</v>
      </c>
    </row>
    <row r="245" spans="1:25" x14ac:dyDescent="0.2">
      <c r="A245" s="1">
        <v>243</v>
      </c>
      <c r="B245" t="s">
        <v>243</v>
      </c>
      <c r="C245" t="s">
        <v>456</v>
      </c>
      <c r="D245">
        <v>7.9000000000000001E-2</v>
      </c>
      <c r="E245">
        <v>0.121</v>
      </c>
      <c r="F245">
        <v>0.379</v>
      </c>
      <c r="G245">
        <v>0</v>
      </c>
      <c r="H245">
        <v>0</v>
      </c>
      <c r="I245">
        <v>0.192</v>
      </c>
      <c r="J245">
        <v>7.9000000000000001E-2</v>
      </c>
      <c r="K245">
        <v>5.8000000000000003E-2</v>
      </c>
      <c r="L245">
        <v>2.7E-2</v>
      </c>
      <c r="M245">
        <v>0</v>
      </c>
      <c r="O245">
        <f t="shared" si="38"/>
        <v>0.93499999999999994</v>
      </c>
      <c r="P245">
        <f t="shared" si="39"/>
        <v>8.4491978609625679E-2</v>
      </c>
      <c r="Q245">
        <f t="shared" si="40"/>
        <v>0.12941176470588237</v>
      </c>
      <c r="R245">
        <f t="shared" si="41"/>
        <v>0.40534759358288774</v>
      </c>
      <c r="S245">
        <f t="shared" si="43"/>
        <v>0</v>
      </c>
      <c r="T245">
        <f t="shared" si="42"/>
        <v>0</v>
      </c>
      <c r="U245">
        <f t="shared" si="44"/>
        <v>0.20534759358288771</v>
      </c>
      <c r="V245">
        <f t="shared" si="45"/>
        <v>8.4491978609625679E-2</v>
      </c>
      <c r="W245">
        <f t="shared" si="46"/>
        <v>6.2032085561497335E-2</v>
      </c>
      <c r="X245">
        <f t="shared" si="47"/>
        <v>2.8877005347593583E-2</v>
      </c>
      <c r="Y245">
        <f t="shared" si="48"/>
        <v>0</v>
      </c>
    </row>
    <row r="246" spans="1:25" x14ac:dyDescent="0.2">
      <c r="A246" s="1">
        <v>244</v>
      </c>
      <c r="B246" t="s">
        <v>244</v>
      </c>
      <c r="C246" t="s">
        <v>463</v>
      </c>
      <c r="D246">
        <v>0.22500000000000001</v>
      </c>
      <c r="E246">
        <v>0.127</v>
      </c>
      <c r="F246">
        <v>0.374</v>
      </c>
      <c r="G246">
        <v>0</v>
      </c>
      <c r="H246">
        <v>0</v>
      </c>
      <c r="I246">
        <v>0.14599999999999999</v>
      </c>
      <c r="J246">
        <v>3.5999999999999997E-2</v>
      </c>
      <c r="K246">
        <v>0</v>
      </c>
      <c r="L246">
        <v>2.9000000000000001E-2</v>
      </c>
      <c r="M246">
        <v>0</v>
      </c>
      <c r="O246">
        <f t="shared" si="38"/>
        <v>0.93700000000000006</v>
      </c>
      <c r="P246">
        <f t="shared" si="39"/>
        <v>0.24012806830309497</v>
      </c>
      <c r="Q246">
        <f t="shared" si="40"/>
        <v>0.13553895410885805</v>
      </c>
      <c r="R246">
        <f t="shared" si="41"/>
        <v>0.39914621131270006</v>
      </c>
      <c r="S246">
        <f t="shared" si="43"/>
        <v>0</v>
      </c>
      <c r="T246">
        <f t="shared" si="42"/>
        <v>0</v>
      </c>
      <c r="U246">
        <f t="shared" si="44"/>
        <v>0.1558164354322305</v>
      </c>
      <c r="V246">
        <f t="shared" si="45"/>
        <v>3.8420490928495192E-2</v>
      </c>
      <c r="W246">
        <f t="shared" si="46"/>
        <v>0</v>
      </c>
      <c r="X246">
        <f t="shared" si="47"/>
        <v>3.0949839914621132E-2</v>
      </c>
      <c r="Y246">
        <f t="shared" si="48"/>
        <v>0</v>
      </c>
    </row>
    <row r="247" spans="1:25" x14ac:dyDescent="0.2">
      <c r="A247" s="1">
        <v>245</v>
      </c>
      <c r="B247" t="s">
        <v>245</v>
      </c>
      <c r="C247" t="s">
        <v>449</v>
      </c>
      <c r="D247">
        <v>7.6999999999999999E-2</v>
      </c>
      <c r="E247">
        <v>0.27700000000000002</v>
      </c>
      <c r="F247">
        <v>7.6999999999999999E-2</v>
      </c>
      <c r="G247">
        <v>0</v>
      </c>
      <c r="H247">
        <v>2.8000000000000001E-2</v>
      </c>
      <c r="I247">
        <v>0.373</v>
      </c>
      <c r="J247">
        <v>4.7E-2</v>
      </c>
      <c r="K247">
        <v>0</v>
      </c>
      <c r="L247">
        <v>0</v>
      </c>
      <c r="M247">
        <v>3.1E-2</v>
      </c>
      <c r="O247">
        <f t="shared" si="38"/>
        <v>0.91000000000000014</v>
      </c>
      <c r="P247">
        <f t="shared" si="39"/>
        <v>8.4615384615384606E-2</v>
      </c>
      <c r="Q247">
        <f t="shared" si="40"/>
        <v>0.30439560439560437</v>
      </c>
      <c r="R247">
        <f t="shared" si="41"/>
        <v>8.4615384615384606E-2</v>
      </c>
      <c r="S247">
        <f t="shared" si="43"/>
        <v>0</v>
      </c>
      <c r="T247">
        <f t="shared" si="42"/>
        <v>3.0769230769230764E-2</v>
      </c>
      <c r="U247">
        <f t="shared" si="44"/>
        <v>0.40989010989010982</v>
      </c>
      <c r="V247">
        <f t="shared" si="45"/>
        <v>5.1648351648351638E-2</v>
      </c>
      <c r="W247">
        <f t="shared" si="46"/>
        <v>0</v>
      </c>
      <c r="X247">
        <f t="shared" si="47"/>
        <v>0</v>
      </c>
      <c r="Y247">
        <f t="shared" si="48"/>
        <v>3.4065934065934063E-2</v>
      </c>
    </row>
    <row r="248" spans="1:25" x14ac:dyDescent="0.2">
      <c r="A248" s="1">
        <v>246</v>
      </c>
      <c r="B248" t="s">
        <v>245</v>
      </c>
      <c r="C248" t="s">
        <v>452</v>
      </c>
      <c r="D248">
        <v>8.3000000000000004E-2</v>
      </c>
      <c r="E248">
        <v>0.182</v>
      </c>
      <c r="F248">
        <v>0.19800000000000001</v>
      </c>
      <c r="G248">
        <v>0</v>
      </c>
      <c r="H248">
        <v>0</v>
      </c>
      <c r="I248">
        <v>0.314</v>
      </c>
      <c r="J248">
        <v>0</v>
      </c>
      <c r="K248">
        <v>0</v>
      </c>
      <c r="L248">
        <v>0</v>
      </c>
      <c r="M248">
        <v>0</v>
      </c>
      <c r="O248">
        <f t="shared" si="38"/>
        <v>0.77700000000000002</v>
      </c>
      <c r="P248">
        <f t="shared" si="39"/>
        <v>0.10682110682110682</v>
      </c>
      <c r="Q248">
        <f t="shared" si="40"/>
        <v>0.23423423423423423</v>
      </c>
      <c r="R248">
        <f t="shared" si="41"/>
        <v>0.25482625482625482</v>
      </c>
      <c r="S248">
        <f t="shared" si="43"/>
        <v>0</v>
      </c>
      <c r="T248">
        <f t="shared" si="42"/>
        <v>0</v>
      </c>
      <c r="U248">
        <f t="shared" si="44"/>
        <v>0.40411840411840411</v>
      </c>
      <c r="V248">
        <f t="shared" si="45"/>
        <v>0</v>
      </c>
      <c r="W248">
        <f t="shared" si="46"/>
        <v>0</v>
      </c>
      <c r="X248">
        <f t="shared" si="47"/>
        <v>0</v>
      </c>
      <c r="Y248">
        <f t="shared" si="48"/>
        <v>0</v>
      </c>
    </row>
    <row r="249" spans="1:25" x14ac:dyDescent="0.2">
      <c r="A249" s="1">
        <v>247</v>
      </c>
      <c r="B249" t="s">
        <v>246</v>
      </c>
      <c r="C249" t="s">
        <v>450</v>
      </c>
      <c r="D249">
        <v>5.6000000000000001E-2</v>
      </c>
      <c r="E249">
        <v>0.2</v>
      </c>
      <c r="F249">
        <v>0.216</v>
      </c>
      <c r="G249">
        <v>2.3E-2</v>
      </c>
      <c r="H249">
        <v>0</v>
      </c>
      <c r="I249">
        <v>0.13</v>
      </c>
      <c r="J249">
        <v>5.5E-2</v>
      </c>
      <c r="K249">
        <v>4.4999999999999998E-2</v>
      </c>
      <c r="L249">
        <v>0.20100000000000001</v>
      </c>
      <c r="M249">
        <v>1.4E-2</v>
      </c>
      <c r="O249">
        <f t="shared" si="38"/>
        <v>0.94000000000000017</v>
      </c>
      <c r="P249">
        <f t="shared" si="39"/>
        <v>5.9574468085106372E-2</v>
      </c>
      <c r="Q249">
        <f t="shared" si="40"/>
        <v>0.21276595744680848</v>
      </c>
      <c r="R249">
        <f t="shared" si="41"/>
        <v>0.22978723404255313</v>
      </c>
      <c r="S249">
        <f t="shared" si="43"/>
        <v>2.4468085106382972E-2</v>
      </c>
      <c r="T249">
        <f t="shared" si="42"/>
        <v>0</v>
      </c>
      <c r="U249">
        <f t="shared" si="44"/>
        <v>0.13829787234042551</v>
      </c>
      <c r="V249">
        <f t="shared" si="45"/>
        <v>5.8510638297872328E-2</v>
      </c>
      <c r="W249">
        <f t="shared" si="46"/>
        <v>4.7872340425531908E-2</v>
      </c>
      <c r="X249">
        <f t="shared" si="47"/>
        <v>0.21382978723404253</v>
      </c>
      <c r="Y249">
        <f t="shared" si="48"/>
        <v>1.4893617021276593E-2</v>
      </c>
    </row>
    <row r="250" spans="1:25" x14ac:dyDescent="0.2">
      <c r="A250" s="1">
        <v>248</v>
      </c>
      <c r="B250" t="s">
        <v>247</v>
      </c>
      <c r="C250" t="s">
        <v>461</v>
      </c>
      <c r="D250">
        <v>2.9000000000000001E-2</v>
      </c>
      <c r="E250">
        <v>0.24099999999999999</v>
      </c>
      <c r="F250">
        <v>9.8000000000000004E-2</v>
      </c>
      <c r="G250">
        <v>0</v>
      </c>
      <c r="H250">
        <v>0</v>
      </c>
      <c r="I250">
        <v>0.307</v>
      </c>
      <c r="J250">
        <v>7.3999999999999996E-2</v>
      </c>
      <c r="K250">
        <v>6.9000000000000006E-2</v>
      </c>
      <c r="L250">
        <v>8.5000000000000006E-2</v>
      </c>
      <c r="M250">
        <v>3.6999999999999998E-2</v>
      </c>
      <c r="O250">
        <f t="shared" si="38"/>
        <v>0.94000000000000006</v>
      </c>
      <c r="P250">
        <f t="shared" si="39"/>
        <v>3.0851063829787233E-2</v>
      </c>
      <c r="Q250">
        <f t="shared" si="40"/>
        <v>0.25638297872340421</v>
      </c>
      <c r="R250">
        <f t="shared" si="41"/>
        <v>0.10425531914893617</v>
      </c>
      <c r="S250">
        <f t="shared" si="43"/>
        <v>0</v>
      </c>
      <c r="T250">
        <f t="shared" si="42"/>
        <v>0</v>
      </c>
      <c r="U250">
        <f t="shared" si="44"/>
        <v>0.32659574468085106</v>
      </c>
      <c r="V250">
        <f t="shared" si="45"/>
        <v>7.8723404255319138E-2</v>
      </c>
      <c r="W250">
        <f t="shared" si="46"/>
        <v>7.3404255319148931E-2</v>
      </c>
      <c r="X250">
        <f t="shared" si="47"/>
        <v>9.0425531914893623E-2</v>
      </c>
      <c r="Y250">
        <f t="shared" si="48"/>
        <v>3.9361702127659569E-2</v>
      </c>
    </row>
    <row r="251" spans="1:25" x14ac:dyDescent="0.2">
      <c r="A251" s="1">
        <v>249</v>
      </c>
      <c r="B251" t="s">
        <v>248</v>
      </c>
      <c r="C251" t="s">
        <v>459</v>
      </c>
      <c r="D251">
        <v>1.9E-2</v>
      </c>
      <c r="E251">
        <v>0.19400000000000001</v>
      </c>
      <c r="F251">
        <v>0.38900000000000001</v>
      </c>
      <c r="G251">
        <v>0</v>
      </c>
      <c r="H251">
        <v>0</v>
      </c>
      <c r="I251">
        <v>0.17499999999999999</v>
      </c>
      <c r="J251">
        <v>6.9000000000000006E-2</v>
      </c>
      <c r="K251">
        <v>7.0000000000000007E-2</v>
      </c>
      <c r="L251">
        <v>0</v>
      </c>
      <c r="M251">
        <v>0</v>
      </c>
      <c r="O251">
        <f t="shared" si="38"/>
        <v>0.91599999999999993</v>
      </c>
      <c r="P251">
        <f t="shared" si="39"/>
        <v>2.074235807860262E-2</v>
      </c>
      <c r="Q251">
        <f t="shared" si="40"/>
        <v>0.21179039301310046</v>
      </c>
      <c r="R251">
        <f t="shared" si="41"/>
        <v>0.42467248908296951</v>
      </c>
      <c r="S251">
        <f t="shared" si="43"/>
        <v>0</v>
      </c>
      <c r="T251">
        <f t="shared" si="42"/>
        <v>0</v>
      </c>
      <c r="U251">
        <f t="shared" si="44"/>
        <v>0.19104803493449782</v>
      </c>
      <c r="V251">
        <f t="shared" si="45"/>
        <v>7.5327510917030577E-2</v>
      </c>
      <c r="W251">
        <f t="shared" si="46"/>
        <v>7.6419213973799138E-2</v>
      </c>
      <c r="X251">
        <f t="shared" si="47"/>
        <v>0</v>
      </c>
      <c r="Y251">
        <f t="shared" si="48"/>
        <v>0</v>
      </c>
    </row>
    <row r="252" spans="1:25" x14ac:dyDescent="0.2">
      <c r="A252" s="1">
        <v>250</v>
      </c>
      <c r="B252" t="s">
        <v>249</v>
      </c>
      <c r="C252" t="s">
        <v>467</v>
      </c>
      <c r="D252">
        <v>5.8999999999999997E-2</v>
      </c>
      <c r="E252">
        <v>0.22500000000000001</v>
      </c>
      <c r="F252">
        <v>0.16200000000000001</v>
      </c>
      <c r="G252">
        <v>0</v>
      </c>
      <c r="H252">
        <v>2.4E-2</v>
      </c>
      <c r="I252">
        <v>0.312</v>
      </c>
      <c r="J252">
        <v>2.5000000000000001E-2</v>
      </c>
      <c r="K252">
        <v>5.5E-2</v>
      </c>
      <c r="L252">
        <v>5.6000000000000001E-2</v>
      </c>
      <c r="M252">
        <v>3.2000000000000001E-2</v>
      </c>
      <c r="O252">
        <f t="shared" si="38"/>
        <v>0.95000000000000018</v>
      </c>
      <c r="P252">
        <f t="shared" si="39"/>
        <v>6.2105263157894719E-2</v>
      </c>
      <c r="Q252">
        <f t="shared" si="40"/>
        <v>0.23684210526315785</v>
      </c>
      <c r="R252">
        <f t="shared" si="41"/>
        <v>0.17052631578947366</v>
      </c>
      <c r="S252">
        <f t="shared" si="43"/>
        <v>0</v>
      </c>
      <c r="T252">
        <f t="shared" si="42"/>
        <v>2.5263157894736838E-2</v>
      </c>
      <c r="U252">
        <f t="shared" si="44"/>
        <v>0.32842105263157889</v>
      </c>
      <c r="V252">
        <f t="shared" si="45"/>
        <v>2.6315789473684206E-2</v>
      </c>
      <c r="W252">
        <f t="shared" si="46"/>
        <v>5.7894736842105256E-2</v>
      </c>
      <c r="X252">
        <f t="shared" si="47"/>
        <v>5.8947368421052623E-2</v>
      </c>
      <c r="Y252">
        <f t="shared" si="48"/>
        <v>3.3684210526315782E-2</v>
      </c>
    </row>
    <row r="253" spans="1:25" x14ac:dyDescent="0.2">
      <c r="A253" s="1">
        <v>251</v>
      </c>
      <c r="B253" t="s">
        <v>250</v>
      </c>
      <c r="C253" t="s">
        <v>451</v>
      </c>
      <c r="D253">
        <v>2.5999999999999999E-2</v>
      </c>
      <c r="E253">
        <v>0.10299999999999999</v>
      </c>
      <c r="F253">
        <v>0</v>
      </c>
      <c r="G253">
        <v>0.14299999999999999</v>
      </c>
      <c r="H253">
        <v>0.188</v>
      </c>
      <c r="I253">
        <v>0.09</v>
      </c>
      <c r="J253">
        <v>0</v>
      </c>
      <c r="K253">
        <v>0.20699999999999999</v>
      </c>
      <c r="L253">
        <v>0</v>
      </c>
      <c r="M253">
        <v>0.155</v>
      </c>
      <c r="O253">
        <f t="shared" si="38"/>
        <v>0.91200000000000003</v>
      </c>
      <c r="P253">
        <f t="shared" si="39"/>
        <v>2.850877192982456E-2</v>
      </c>
      <c r="Q253">
        <f t="shared" si="40"/>
        <v>0.11293859649122806</v>
      </c>
      <c r="R253">
        <f t="shared" si="41"/>
        <v>0</v>
      </c>
      <c r="S253">
        <f t="shared" si="43"/>
        <v>0.15679824561403508</v>
      </c>
      <c r="T253">
        <f t="shared" si="42"/>
        <v>0.20614035087719298</v>
      </c>
      <c r="U253">
        <f t="shared" si="44"/>
        <v>9.8684210526315777E-2</v>
      </c>
      <c r="V253">
        <f t="shared" si="45"/>
        <v>0</v>
      </c>
      <c r="W253">
        <f t="shared" si="46"/>
        <v>0.2269736842105263</v>
      </c>
      <c r="X253">
        <f t="shared" si="47"/>
        <v>0</v>
      </c>
      <c r="Y253">
        <f t="shared" si="48"/>
        <v>0.16995614035087719</v>
      </c>
    </row>
    <row r="254" spans="1:25" x14ac:dyDescent="0.2">
      <c r="A254" s="1">
        <v>252</v>
      </c>
      <c r="B254" t="s">
        <v>251</v>
      </c>
      <c r="C254" t="s">
        <v>447</v>
      </c>
      <c r="D254">
        <v>5.7000000000000002E-2</v>
      </c>
      <c r="E254">
        <v>0.22500000000000001</v>
      </c>
      <c r="F254">
        <v>0.193</v>
      </c>
      <c r="G254">
        <v>0</v>
      </c>
      <c r="H254">
        <v>0</v>
      </c>
      <c r="I254">
        <v>0.27</v>
      </c>
      <c r="J254">
        <v>0.10100000000000001</v>
      </c>
      <c r="K254">
        <v>2.5000000000000001E-2</v>
      </c>
      <c r="L254">
        <v>5.5E-2</v>
      </c>
      <c r="M254">
        <v>1.9E-2</v>
      </c>
      <c r="O254">
        <f t="shared" si="38"/>
        <v>0.94500000000000017</v>
      </c>
      <c r="P254">
        <f t="shared" si="39"/>
        <v>6.0317460317460311E-2</v>
      </c>
      <c r="Q254">
        <f t="shared" si="40"/>
        <v>0.23809523809523805</v>
      </c>
      <c r="R254">
        <f t="shared" si="41"/>
        <v>0.20423280423280421</v>
      </c>
      <c r="S254">
        <f t="shared" si="43"/>
        <v>0</v>
      </c>
      <c r="T254">
        <f t="shared" si="42"/>
        <v>0</v>
      </c>
      <c r="U254">
        <f t="shared" si="44"/>
        <v>0.2857142857142857</v>
      </c>
      <c r="V254">
        <f t="shared" si="45"/>
        <v>0.10687830687830686</v>
      </c>
      <c r="W254">
        <f t="shared" si="46"/>
        <v>2.645502645502645E-2</v>
      </c>
      <c r="X254">
        <f t="shared" si="47"/>
        <v>5.8201058201058191E-2</v>
      </c>
      <c r="Y254">
        <f t="shared" si="48"/>
        <v>2.0105820105820103E-2</v>
      </c>
    </row>
    <row r="255" spans="1:25" x14ac:dyDescent="0.2">
      <c r="A255" s="1">
        <v>253</v>
      </c>
      <c r="B255" t="s">
        <v>252</v>
      </c>
      <c r="C255" t="s">
        <v>440</v>
      </c>
      <c r="D255">
        <v>3.4000000000000002E-2</v>
      </c>
      <c r="E255">
        <v>0.107</v>
      </c>
      <c r="F255">
        <v>0.22600000000000001</v>
      </c>
      <c r="G255">
        <v>0</v>
      </c>
      <c r="H255">
        <v>0</v>
      </c>
      <c r="I255">
        <v>0.186</v>
      </c>
      <c r="J255">
        <v>0.112</v>
      </c>
      <c r="K255">
        <v>2.4E-2</v>
      </c>
      <c r="L255">
        <v>0.25800000000000001</v>
      </c>
      <c r="M255">
        <v>0</v>
      </c>
      <c r="O255">
        <f t="shared" si="38"/>
        <v>0.94699999999999995</v>
      </c>
      <c r="P255">
        <f t="shared" si="39"/>
        <v>3.5902851108764525E-2</v>
      </c>
      <c r="Q255">
        <f t="shared" si="40"/>
        <v>0.11298838437170011</v>
      </c>
      <c r="R255">
        <f t="shared" si="41"/>
        <v>0.23864836325237596</v>
      </c>
      <c r="S255">
        <f t="shared" si="43"/>
        <v>0</v>
      </c>
      <c r="T255">
        <f t="shared" si="42"/>
        <v>0</v>
      </c>
      <c r="U255">
        <f t="shared" si="44"/>
        <v>0.19640971488912357</v>
      </c>
      <c r="V255">
        <f t="shared" si="45"/>
        <v>0.11826821541710666</v>
      </c>
      <c r="W255">
        <f t="shared" si="46"/>
        <v>2.5343189017951427E-2</v>
      </c>
      <c r="X255">
        <f t="shared" si="47"/>
        <v>0.27243928194297784</v>
      </c>
      <c r="Y255">
        <f t="shared" si="48"/>
        <v>0</v>
      </c>
    </row>
    <row r="256" spans="1:25" x14ac:dyDescent="0.2">
      <c r="A256" s="1">
        <v>254</v>
      </c>
      <c r="B256" t="s">
        <v>253</v>
      </c>
      <c r="C256" t="s">
        <v>443</v>
      </c>
      <c r="D256">
        <v>0.08</v>
      </c>
      <c r="E256">
        <v>0.193</v>
      </c>
      <c r="F256">
        <v>0.218</v>
      </c>
      <c r="G256">
        <v>0</v>
      </c>
      <c r="H256">
        <v>0</v>
      </c>
      <c r="I256">
        <v>0.245</v>
      </c>
      <c r="J256">
        <v>6.2E-2</v>
      </c>
      <c r="K256">
        <v>1.7999999999999999E-2</v>
      </c>
      <c r="L256">
        <v>0.107</v>
      </c>
      <c r="M256">
        <v>1.6E-2</v>
      </c>
      <c r="O256">
        <f t="shared" si="38"/>
        <v>0.93900000000000006</v>
      </c>
      <c r="P256">
        <f t="shared" si="39"/>
        <v>8.5197018104366348E-2</v>
      </c>
      <c r="Q256">
        <f t="shared" si="40"/>
        <v>0.2055378061767838</v>
      </c>
      <c r="R256">
        <f t="shared" si="41"/>
        <v>0.23216187433439828</v>
      </c>
      <c r="S256">
        <f t="shared" si="43"/>
        <v>0</v>
      </c>
      <c r="T256">
        <f t="shared" si="42"/>
        <v>0</v>
      </c>
      <c r="U256">
        <f t="shared" si="44"/>
        <v>0.2609158679446219</v>
      </c>
      <c r="V256">
        <f t="shared" si="45"/>
        <v>6.6027689030883921E-2</v>
      </c>
      <c r="W256">
        <f t="shared" si="46"/>
        <v>1.9169329073482424E-2</v>
      </c>
      <c r="X256">
        <f t="shared" si="47"/>
        <v>0.11395101171458998</v>
      </c>
      <c r="Y256">
        <f t="shared" si="48"/>
        <v>1.7039403620873268E-2</v>
      </c>
    </row>
    <row r="257" spans="1:25" x14ac:dyDescent="0.2">
      <c r="A257" s="1">
        <v>255</v>
      </c>
      <c r="B257" t="s">
        <v>254</v>
      </c>
      <c r="C257" t="s">
        <v>463</v>
      </c>
      <c r="D257">
        <v>0.12</v>
      </c>
      <c r="E257">
        <v>0.16</v>
      </c>
      <c r="F257">
        <v>0.26</v>
      </c>
      <c r="G257">
        <v>0</v>
      </c>
      <c r="H257">
        <v>0</v>
      </c>
      <c r="I257">
        <v>0.22</v>
      </c>
      <c r="J257">
        <v>0</v>
      </c>
      <c r="K257">
        <v>0</v>
      </c>
      <c r="L257">
        <v>0</v>
      </c>
      <c r="M257">
        <v>0</v>
      </c>
      <c r="O257">
        <f t="shared" si="38"/>
        <v>0.76</v>
      </c>
      <c r="P257">
        <f t="shared" si="39"/>
        <v>0.15789473684210525</v>
      </c>
      <c r="Q257">
        <f t="shared" si="40"/>
        <v>0.21052631578947367</v>
      </c>
      <c r="R257">
        <f t="shared" si="41"/>
        <v>0.34210526315789475</v>
      </c>
      <c r="S257">
        <f t="shared" si="43"/>
        <v>0</v>
      </c>
      <c r="T257">
        <f t="shared" si="42"/>
        <v>0</v>
      </c>
      <c r="U257">
        <f t="shared" si="44"/>
        <v>0.28947368421052633</v>
      </c>
      <c r="V257">
        <f t="shared" si="45"/>
        <v>0</v>
      </c>
      <c r="W257">
        <f t="shared" si="46"/>
        <v>0</v>
      </c>
      <c r="X257">
        <f t="shared" si="47"/>
        <v>0</v>
      </c>
      <c r="Y257">
        <f t="shared" si="48"/>
        <v>0</v>
      </c>
    </row>
    <row r="258" spans="1:25" x14ac:dyDescent="0.2">
      <c r="A258" s="1">
        <v>256</v>
      </c>
      <c r="B258" t="s">
        <v>255</v>
      </c>
      <c r="C258" t="s">
        <v>452</v>
      </c>
      <c r="D258">
        <v>5.0999999999999997E-2</v>
      </c>
      <c r="E258">
        <v>0.245</v>
      </c>
      <c r="F258">
        <v>0.24199999999999999</v>
      </c>
      <c r="G258">
        <v>0</v>
      </c>
      <c r="H258">
        <v>0</v>
      </c>
      <c r="I258">
        <v>0.23100000000000001</v>
      </c>
      <c r="J258">
        <v>0</v>
      </c>
      <c r="K258">
        <v>7.6999999999999999E-2</v>
      </c>
      <c r="L258">
        <v>0</v>
      </c>
      <c r="M258">
        <v>0</v>
      </c>
      <c r="O258">
        <f t="shared" si="38"/>
        <v>0.84599999999999997</v>
      </c>
      <c r="P258">
        <f t="shared" si="39"/>
        <v>6.0283687943262408E-2</v>
      </c>
      <c r="Q258">
        <f t="shared" si="40"/>
        <v>0.28959810874704495</v>
      </c>
      <c r="R258">
        <f t="shared" si="41"/>
        <v>0.2860520094562648</v>
      </c>
      <c r="S258">
        <f t="shared" si="43"/>
        <v>0</v>
      </c>
      <c r="T258">
        <f t="shared" si="42"/>
        <v>0</v>
      </c>
      <c r="U258">
        <f t="shared" si="44"/>
        <v>0.27304964539007093</v>
      </c>
      <c r="V258">
        <f t="shared" si="45"/>
        <v>0</v>
      </c>
      <c r="W258">
        <f t="shared" si="46"/>
        <v>9.101654846335698E-2</v>
      </c>
      <c r="X258">
        <f t="shared" si="47"/>
        <v>0</v>
      </c>
      <c r="Y258">
        <f t="shared" si="48"/>
        <v>0</v>
      </c>
    </row>
    <row r="259" spans="1:25" x14ac:dyDescent="0.2">
      <c r="A259" s="1">
        <v>257</v>
      </c>
      <c r="B259" t="s">
        <v>255</v>
      </c>
      <c r="C259" t="s">
        <v>461</v>
      </c>
      <c r="D259">
        <v>0.115</v>
      </c>
      <c r="E259">
        <v>0.23</v>
      </c>
      <c r="F259">
        <v>0.33300000000000002</v>
      </c>
      <c r="G259">
        <v>0</v>
      </c>
      <c r="H259">
        <v>0</v>
      </c>
      <c r="I259">
        <v>0.17199999999999999</v>
      </c>
      <c r="J259">
        <v>0</v>
      </c>
      <c r="K259">
        <v>0</v>
      </c>
      <c r="L259">
        <v>0</v>
      </c>
      <c r="M259">
        <v>0</v>
      </c>
      <c r="O259">
        <f t="shared" ref="O259:O322" si="49">SUM(D259:M259)</f>
        <v>0.85000000000000009</v>
      </c>
      <c r="P259">
        <f t="shared" ref="P259:P322" si="50">D259/O259</f>
        <v>0.13529411764705881</v>
      </c>
      <c r="Q259">
        <f t="shared" ref="Q259:Q322" si="51">E259/O259</f>
        <v>0.27058823529411763</v>
      </c>
      <c r="R259">
        <f t="shared" ref="R259:R322" si="52">F259/O259</f>
        <v>0.3917647058823529</v>
      </c>
      <c r="S259">
        <f t="shared" si="43"/>
        <v>0</v>
      </c>
      <c r="T259">
        <f t="shared" si="42"/>
        <v>0</v>
      </c>
      <c r="U259">
        <f t="shared" si="44"/>
        <v>0.20235294117647054</v>
      </c>
      <c r="V259">
        <f t="shared" si="45"/>
        <v>0</v>
      </c>
      <c r="W259">
        <f t="shared" si="46"/>
        <v>0</v>
      </c>
      <c r="X259">
        <f t="shared" si="47"/>
        <v>0</v>
      </c>
      <c r="Y259">
        <f t="shared" si="48"/>
        <v>0</v>
      </c>
    </row>
    <row r="260" spans="1:25" x14ac:dyDescent="0.2">
      <c r="A260" s="1">
        <v>258</v>
      </c>
      <c r="B260" t="s">
        <v>256</v>
      </c>
      <c r="C260" t="s">
        <v>448</v>
      </c>
      <c r="D260">
        <v>4.8000000000000001E-2</v>
      </c>
      <c r="E260">
        <v>0.18</v>
      </c>
      <c r="F260">
        <v>0.27700000000000002</v>
      </c>
      <c r="G260">
        <v>0</v>
      </c>
      <c r="H260">
        <v>1.2999999999999999E-2</v>
      </c>
      <c r="I260">
        <v>0.13800000000000001</v>
      </c>
      <c r="J260">
        <v>0.14899999999999999</v>
      </c>
      <c r="K260">
        <v>0</v>
      </c>
      <c r="L260">
        <v>0.112</v>
      </c>
      <c r="M260">
        <v>1.7000000000000001E-2</v>
      </c>
      <c r="O260">
        <f t="shared" si="49"/>
        <v>0.93400000000000005</v>
      </c>
      <c r="P260">
        <f t="shared" si="50"/>
        <v>5.1391862955032119E-2</v>
      </c>
      <c r="Q260">
        <f t="shared" si="51"/>
        <v>0.19271948608137043</v>
      </c>
      <c r="R260">
        <f t="shared" si="52"/>
        <v>0.29657387580299788</v>
      </c>
      <c r="S260">
        <f t="shared" si="43"/>
        <v>0</v>
      </c>
      <c r="T260">
        <f t="shared" ref="T260:T323" si="53">H260/O260</f>
        <v>1.3918629550321198E-2</v>
      </c>
      <c r="U260">
        <f t="shared" si="44"/>
        <v>0.14775160599571735</v>
      </c>
      <c r="V260">
        <f t="shared" si="45"/>
        <v>0.15952890792291219</v>
      </c>
      <c r="W260">
        <f t="shared" si="46"/>
        <v>0</v>
      </c>
      <c r="X260">
        <f t="shared" si="47"/>
        <v>0.11991434689507494</v>
      </c>
      <c r="Y260">
        <f t="shared" si="48"/>
        <v>1.8201284796573874E-2</v>
      </c>
    </row>
    <row r="261" spans="1:25" x14ac:dyDescent="0.2">
      <c r="A261" s="1">
        <v>259</v>
      </c>
      <c r="B261" t="s">
        <v>256</v>
      </c>
      <c r="C261" t="s">
        <v>468</v>
      </c>
      <c r="D261">
        <v>4.2000000000000003E-2</v>
      </c>
      <c r="E261">
        <v>0.153</v>
      </c>
      <c r="F261">
        <v>0.156</v>
      </c>
      <c r="G261">
        <v>0</v>
      </c>
      <c r="H261">
        <v>5.1999999999999998E-2</v>
      </c>
      <c r="I261">
        <v>0.23499999999999999</v>
      </c>
      <c r="J261">
        <v>7.8E-2</v>
      </c>
      <c r="K261">
        <v>3.5999999999999997E-2</v>
      </c>
      <c r="L261">
        <v>0.189</v>
      </c>
      <c r="M261">
        <v>0</v>
      </c>
      <c r="O261">
        <f t="shared" si="49"/>
        <v>0.94099999999999984</v>
      </c>
      <c r="P261">
        <f t="shared" si="50"/>
        <v>4.4633368756641881E-2</v>
      </c>
      <c r="Q261">
        <f t="shared" si="51"/>
        <v>0.16259298618490969</v>
      </c>
      <c r="R261">
        <f t="shared" si="52"/>
        <v>0.16578108395324126</v>
      </c>
      <c r="S261">
        <f t="shared" si="43"/>
        <v>0</v>
      </c>
      <c r="T261">
        <f t="shared" si="53"/>
        <v>5.5260361317747086E-2</v>
      </c>
      <c r="U261">
        <f t="shared" si="44"/>
        <v>0.24973432518597241</v>
      </c>
      <c r="V261">
        <f t="shared" si="45"/>
        <v>8.289054197662063E-2</v>
      </c>
      <c r="W261">
        <f t="shared" si="46"/>
        <v>3.8257173219978749E-2</v>
      </c>
      <c r="X261">
        <f t="shared" si="47"/>
        <v>0.20085015940488846</v>
      </c>
      <c r="Y261">
        <f t="shared" si="48"/>
        <v>0</v>
      </c>
    </row>
    <row r="262" spans="1:25" x14ac:dyDescent="0.2">
      <c r="A262" s="1">
        <v>260</v>
      </c>
      <c r="B262" t="s">
        <v>257</v>
      </c>
      <c r="C262" t="s">
        <v>457</v>
      </c>
      <c r="D262">
        <v>0.11600000000000001</v>
      </c>
      <c r="E262">
        <v>0.13100000000000001</v>
      </c>
      <c r="F262">
        <v>0.26600000000000001</v>
      </c>
      <c r="G262">
        <v>1.4999999999999999E-2</v>
      </c>
      <c r="H262">
        <v>9.7000000000000003E-2</v>
      </c>
      <c r="I262">
        <v>0.157</v>
      </c>
      <c r="J262">
        <v>5.3999999999999999E-2</v>
      </c>
      <c r="K262">
        <v>4.1000000000000002E-2</v>
      </c>
      <c r="L262">
        <v>6.8000000000000005E-2</v>
      </c>
      <c r="M262">
        <v>2.1000000000000001E-2</v>
      </c>
      <c r="O262">
        <f t="shared" si="49"/>
        <v>0.96600000000000008</v>
      </c>
      <c r="P262">
        <f t="shared" si="50"/>
        <v>0.12008281573498965</v>
      </c>
      <c r="Q262">
        <f t="shared" si="51"/>
        <v>0.13561076604554864</v>
      </c>
      <c r="R262">
        <f t="shared" si="52"/>
        <v>0.27536231884057971</v>
      </c>
      <c r="S262">
        <f t="shared" ref="S262:S325" si="54">G262/O262</f>
        <v>1.5527950310559004E-2</v>
      </c>
      <c r="T262">
        <f t="shared" si="53"/>
        <v>0.10041407867494824</v>
      </c>
      <c r="U262">
        <f t="shared" si="44"/>
        <v>0.16252587991718426</v>
      </c>
      <c r="V262">
        <f t="shared" si="45"/>
        <v>5.5900621118012417E-2</v>
      </c>
      <c r="W262">
        <f t="shared" si="46"/>
        <v>4.2443064182194616E-2</v>
      </c>
      <c r="X262">
        <f t="shared" si="47"/>
        <v>7.0393374741200831E-2</v>
      </c>
      <c r="Y262">
        <f t="shared" si="48"/>
        <v>2.1739130434782608E-2</v>
      </c>
    </row>
    <row r="263" spans="1:25" x14ac:dyDescent="0.2">
      <c r="A263" s="1">
        <v>261</v>
      </c>
      <c r="B263" t="s">
        <v>257</v>
      </c>
      <c r="C263" t="s">
        <v>459</v>
      </c>
      <c r="D263">
        <v>9.2999999999999999E-2</v>
      </c>
      <c r="E263">
        <v>0.19</v>
      </c>
      <c r="F263">
        <v>0.188</v>
      </c>
      <c r="G263">
        <v>0</v>
      </c>
      <c r="H263">
        <v>6.8000000000000005E-2</v>
      </c>
      <c r="I263">
        <v>0.182</v>
      </c>
      <c r="J263">
        <v>5.6000000000000001E-2</v>
      </c>
      <c r="K263">
        <v>5.8000000000000003E-2</v>
      </c>
      <c r="L263">
        <v>0.06</v>
      </c>
      <c r="M263">
        <v>0.05</v>
      </c>
      <c r="O263">
        <f t="shared" si="49"/>
        <v>0.94500000000000028</v>
      </c>
      <c r="P263">
        <f t="shared" si="50"/>
        <v>9.8412698412698382E-2</v>
      </c>
      <c r="Q263">
        <f t="shared" si="51"/>
        <v>0.20105820105820099</v>
      </c>
      <c r="R263">
        <f t="shared" si="52"/>
        <v>0.19894179894179889</v>
      </c>
      <c r="S263">
        <f t="shared" si="54"/>
        <v>0</v>
      </c>
      <c r="T263">
        <f t="shared" si="53"/>
        <v>7.1957671957671943E-2</v>
      </c>
      <c r="U263">
        <f t="shared" ref="U263:U326" si="55">I263/O263</f>
        <v>0.19259259259259254</v>
      </c>
      <c r="V263">
        <f t="shared" ref="V263:V326" si="56">J263/O263</f>
        <v>5.9259259259259241E-2</v>
      </c>
      <c r="W263">
        <f t="shared" ref="W263:W326" si="57">K263/O263</f>
        <v>6.1375661375661361E-2</v>
      </c>
      <c r="X263">
        <f t="shared" ref="X263:X326" si="58">L263/O263</f>
        <v>6.3492063492063475E-2</v>
      </c>
      <c r="Y263">
        <f t="shared" ref="Y263:Y326" si="59">M263/O263</f>
        <v>5.29100529100529E-2</v>
      </c>
    </row>
    <row r="264" spans="1:25" x14ac:dyDescent="0.2">
      <c r="A264" s="1">
        <v>262</v>
      </c>
      <c r="B264" t="s">
        <v>258</v>
      </c>
      <c r="C264" t="s">
        <v>455</v>
      </c>
      <c r="D264">
        <v>3.3000000000000002E-2</v>
      </c>
      <c r="E264">
        <v>0.18099999999999999</v>
      </c>
      <c r="F264">
        <v>0.23699999999999999</v>
      </c>
      <c r="G264">
        <v>0</v>
      </c>
      <c r="H264">
        <v>2.1999999999999999E-2</v>
      </c>
      <c r="I264">
        <v>0.28999999999999998</v>
      </c>
      <c r="J264">
        <v>2.5999999999999999E-2</v>
      </c>
      <c r="K264">
        <v>6.2E-2</v>
      </c>
      <c r="L264">
        <v>2.1000000000000001E-2</v>
      </c>
      <c r="M264">
        <v>4.3999999999999997E-2</v>
      </c>
      <c r="O264">
        <f t="shared" si="49"/>
        <v>0.91600000000000004</v>
      </c>
      <c r="P264">
        <f t="shared" si="50"/>
        <v>3.6026200873362446E-2</v>
      </c>
      <c r="Q264">
        <f t="shared" si="51"/>
        <v>0.19759825327510916</v>
      </c>
      <c r="R264">
        <f t="shared" si="52"/>
        <v>0.25873362445414844</v>
      </c>
      <c r="S264">
        <f t="shared" si="54"/>
        <v>0</v>
      </c>
      <c r="T264">
        <f t="shared" si="53"/>
        <v>2.4017467248908294E-2</v>
      </c>
      <c r="U264">
        <f t="shared" si="55"/>
        <v>0.31659388646288206</v>
      </c>
      <c r="V264">
        <f t="shared" si="56"/>
        <v>2.838427947598253E-2</v>
      </c>
      <c r="W264">
        <f t="shared" si="57"/>
        <v>6.7685589519650646E-2</v>
      </c>
      <c r="X264">
        <f t="shared" si="58"/>
        <v>2.2925764192139739E-2</v>
      </c>
      <c r="Y264">
        <f t="shared" si="59"/>
        <v>4.8034934497816588E-2</v>
      </c>
    </row>
    <row r="265" spans="1:25" x14ac:dyDescent="0.2">
      <c r="A265" s="1">
        <v>263</v>
      </c>
      <c r="B265" t="s">
        <v>259</v>
      </c>
      <c r="C265" t="s">
        <v>464</v>
      </c>
      <c r="D265">
        <v>8.7999999999999995E-2</v>
      </c>
      <c r="E265">
        <v>0.121</v>
      </c>
      <c r="F265">
        <v>0.56599999999999995</v>
      </c>
      <c r="G265">
        <v>0</v>
      </c>
      <c r="H265">
        <v>0</v>
      </c>
      <c r="I265">
        <v>0.126</v>
      </c>
      <c r="J265">
        <v>0.04</v>
      </c>
      <c r="K265">
        <v>0</v>
      </c>
      <c r="L265">
        <v>0</v>
      </c>
      <c r="M265">
        <v>0</v>
      </c>
      <c r="O265">
        <f t="shared" si="49"/>
        <v>0.94099999999999995</v>
      </c>
      <c r="P265">
        <f t="shared" si="50"/>
        <v>9.3517534537725822E-2</v>
      </c>
      <c r="Q265">
        <f t="shared" si="51"/>
        <v>0.12858660998937302</v>
      </c>
      <c r="R265">
        <f t="shared" si="52"/>
        <v>0.60148777895855465</v>
      </c>
      <c r="S265">
        <f t="shared" si="54"/>
        <v>0</v>
      </c>
      <c r="T265">
        <f t="shared" si="53"/>
        <v>0</v>
      </c>
      <c r="U265">
        <f t="shared" si="55"/>
        <v>0.13390010626992563</v>
      </c>
      <c r="V265">
        <f t="shared" si="56"/>
        <v>4.250797024442083E-2</v>
      </c>
      <c r="W265">
        <f t="shared" si="57"/>
        <v>0</v>
      </c>
      <c r="X265">
        <f t="shared" si="58"/>
        <v>0</v>
      </c>
      <c r="Y265">
        <f t="shared" si="59"/>
        <v>0</v>
      </c>
    </row>
    <row r="266" spans="1:25" x14ac:dyDescent="0.2">
      <c r="A266" s="1">
        <v>264</v>
      </c>
      <c r="B266" t="s">
        <v>260</v>
      </c>
      <c r="C266" t="s">
        <v>447</v>
      </c>
      <c r="D266">
        <v>0.09</v>
      </c>
      <c r="E266">
        <v>0.193</v>
      </c>
      <c r="F266">
        <v>0.45600000000000002</v>
      </c>
      <c r="G266">
        <v>0</v>
      </c>
      <c r="H266">
        <v>0</v>
      </c>
      <c r="I266">
        <v>8.6999999999999994E-2</v>
      </c>
      <c r="J266">
        <v>8.1000000000000003E-2</v>
      </c>
      <c r="K266">
        <v>8.0000000000000002E-3</v>
      </c>
      <c r="L266">
        <v>2.5999999999999999E-2</v>
      </c>
      <c r="M266">
        <v>1.4999999999999999E-2</v>
      </c>
      <c r="O266">
        <f t="shared" si="49"/>
        <v>0.95600000000000007</v>
      </c>
      <c r="P266">
        <f t="shared" si="50"/>
        <v>9.4142259414225937E-2</v>
      </c>
      <c r="Q266">
        <f t="shared" si="51"/>
        <v>0.2018828451882845</v>
      </c>
      <c r="R266">
        <f t="shared" si="52"/>
        <v>0.47698744769874474</v>
      </c>
      <c r="S266">
        <f t="shared" si="54"/>
        <v>0</v>
      </c>
      <c r="T266">
        <f t="shared" si="53"/>
        <v>0</v>
      </c>
      <c r="U266">
        <f t="shared" si="55"/>
        <v>9.1004184100418398E-2</v>
      </c>
      <c r="V266">
        <f t="shared" si="56"/>
        <v>8.4728033472803346E-2</v>
      </c>
      <c r="W266">
        <f t="shared" si="57"/>
        <v>8.368200836820083E-3</v>
      </c>
      <c r="X266">
        <f t="shared" si="58"/>
        <v>2.719665271966527E-2</v>
      </c>
      <c r="Y266">
        <f t="shared" si="59"/>
        <v>1.5690376569037656E-2</v>
      </c>
    </row>
    <row r="267" spans="1:25" x14ac:dyDescent="0.2">
      <c r="A267" s="1">
        <v>265</v>
      </c>
      <c r="B267" t="s">
        <v>261</v>
      </c>
      <c r="C267" t="s">
        <v>455</v>
      </c>
      <c r="D267">
        <v>3.5000000000000003E-2</v>
      </c>
      <c r="E267">
        <v>0.26100000000000001</v>
      </c>
      <c r="F267">
        <v>0.106</v>
      </c>
      <c r="G267">
        <v>0</v>
      </c>
      <c r="H267">
        <v>2.9000000000000001E-2</v>
      </c>
      <c r="I267">
        <v>0.33800000000000002</v>
      </c>
      <c r="J267">
        <v>3.5000000000000003E-2</v>
      </c>
      <c r="K267">
        <v>4.2999999999999997E-2</v>
      </c>
      <c r="L267">
        <v>5.1999999999999998E-2</v>
      </c>
      <c r="M267">
        <v>3.1E-2</v>
      </c>
      <c r="O267">
        <f t="shared" si="49"/>
        <v>0.93000000000000027</v>
      </c>
      <c r="P267">
        <f t="shared" si="50"/>
        <v>3.7634408602150532E-2</v>
      </c>
      <c r="Q267">
        <f t="shared" si="51"/>
        <v>0.28064516129032252</v>
      </c>
      <c r="R267">
        <f t="shared" si="52"/>
        <v>0.11397849462365588</v>
      </c>
      <c r="S267">
        <f t="shared" si="54"/>
        <v>0</v>
      </c>
      <c r="T267">
        <f t="shared" si="53"/>
        <v>3.1182795698924723E-2</v>
      </c>
      <c r="U267">
        <f t="shared" si="55"/>
        <v>0.36344086021505367</v>
      </c>
      <c r="V267">
        <f t="shared" si="56"/>
        <v>3.7634408602150532E-2</v>
      </c>
      <c r="W267">
        <f t="shared" si="57"/>
        <v>4.623655913978493E-2</v>
      </c>
      <c r="X267">
        <f t="shared" si="58"/>
        <v>5.5913978494623637E-2</v>
      </c>
      <c r="Y267">
        <f t="shared" si="59"/>
        <v>3.3333333333333326E-2</v>
      </c>
    </row>
    <row r="268" spans="1:25" x14ac:dyDescent="0.2">
      <c r="A268" s="1">
        <v>266</v>
      </c>
      <c r="B268" t="s">
        <v>261</v>
      </c>
      <c r="C268" t="s">
        <v>467</v>
      </c>
      <c r="D268">
        <v>3.5999999999999997E-2</v>
      </c>
      <c r="E268">
        <v>0.214</v>
      </c>
      <c r="F268">
        <v>0.11700000000000001</v>
      </c>
      <c r="G268">
        <v>0</v>
      </c>
      <c r="H268">
        <v>0</v>
      </c>
      <c r="I268">
        <v>0.32400000000000001</v>
      </c>
      <c r="J268">
        <v>7.8E-2</v>
      </c>
      <c r="K268">
        <v>3.9E-2</v>
      </c>
      <c r="L268">
        <v>7.0999999999999994E-2</v>
      </c>
      <c r="M268">
        <v>0</v>
      </c>
      <c r="O268">
        <f t="shared" si="49"/>
        <v>0.879</v>
      </c>
      <c r="P268">
        <f t="shared" si="50"/>
        <v>4.0955631399317405E-2</v>
      </c>
      <c r="Q268">
        <f t="shared" si="51"/>
        <v>0.2434584755403868</v>
      </c>
      <c r="R268">
        <f t="shared" si="52"/>
        <v>0.13310580204778158</v>
      </c>
      <c r="S268">
        <f t="shared" si="54"/>
        <v>0</v>
      </c>
      <c r="T268">
        <f t="shared" si="53"/>
        <v>0</v>
      </c>
      <c r="U268">
        <f t="shared" si="55"/>
        <v>0.36860068259385664</v>
      </c>
      <c r="V268">
        <f t="shared" si="56"/>
        <v>8.8737201365187715E-2</v>
      </c>
      <c r="W268">
        <f t="shared" si="57"/>
        <v>4.4368600682593858E-2</v>
      </c>
      <c r="X268">
        <f t="shared" si="58"/>
        <v>8.0773606370875994E-2</v>
      </c>
      <c r="Y268">
        <f t="shared" si="59"/>
        <v>0</v>
      </c>
    </row>
    <row r="269" spans="1:25" x14ac:dyDescent="0.2">
      <c r="A269" s="1">
        <v>267</v>
      </c>
      <c r="B269" t="s">
        <v>262</v>
      </c>
      <c r="C269" t="s">
        <v>448</v>
      </c>
      <c r="D269">
        <v>0.115</v>
      </c>
      <c r="E269">
        <v>0.108</v>
      </c>
      <c r="F269">
        <v>0.49399999999999999</v>
      </c>
      <c r="G269">
        <v>0</v>
      </c>
      <c r="H269">
        <v>0</v>
      </c>
      <c r="I269">
        <v>0.122</v>
      </c>
      <c r="J269">
        <v>5.8000000000000003E-2</v>
      </c>
      <c r="K269">
        <v>0</v>
      </c>
      <c r="L269">
        <v>2.5999999999999999E-2</v>
      </c>
      <c r="M269">
        <v>0</v>
      </c>
      <c r="O269">
        <f t="shared" si="49"/>
        <v>0.92300000000000004</v>
      </c>
      <c r="P269">
        <f t="shared" si="50"/>
        <v>0.12459371614301191</v>
      </c>
      <c r="Q269">
        <f t="shared" si="51"/>
        <v>0.1170097508125677</v>
      </c>
      <c r="R269">
        <f t="shared" si="52"/>
        <v>0.53521126760563376</v>
      </c>
      <c r="S269">
        <f t="shared" si="54"/>
        <v>0</v>
      </c>
      <c r="T269">
        <f t="shared" si="53"/>
        <v>0</v>
      </c>
      <c r="U269">
        <f t="shared" si="55"/>
        <v>0.1321776814734561</v>
      </c>
      <c r="V269">
        <f t="shared" si="56"/>
        <v>6.2838569880823397E-2</v>
      </c>
      <c r="W269">
        <f t="shared" si="57"/>
        <v>0</v>
      </c>
      <c r="X269">
        <f t="shared" si="58"/>
        <v>2.8169014084507039E-2</v>
      </c>
      <c r="Y269">
        <f t="shared" si="59"/>
        <v>0</v>
      </c>
    </row>
    <row r="270" spans="1:25" x14ac:dyDescent="0.2">
      <c r="A270" s="1">
        <v>268</v>
      </c>
      <c r="B270" t="s">
        <v>262</v>
      </c>
      <c r="C270" t="s">
        <v>468</v>
      </c>
      <c r="D270">
        <v>8.5999999999999993E-2</v>
      </c>
      <c r="E270">
        <v>0.11600000000000001</v>
      </c>
      <c r="F270">
        <v>0.40300000000000002</v>
      </c>
      <c r="G270">
        <v>0</v>
      </c>
      <c r="H270">
        <v>0</v>
      </c>
      <c r="I270">
        <v>0.16700000000000001</v>
      </c>
      <c r="J270">
        <v>9.9000000000000005E-2</v>
      </c>
      <c r="K270">
        <v>0</v>
      </c>
      <c r="L270">
        <v>5.6000000000000001E-2</v>
      </c>
      <c r="M270">
        <v>0</v>
      </c>
      <c r="O270">
        <f t="shared" si="49"/>
        <v>0.92700000000000005</v>
      </c>
      <c r="P270">
        <f t="shared" si="50"/>
        <v>9.2772384034519942E-2</v>
      </c>
      <c r="Q270">
        <f t="shared" si="51"/>
        <v>0.12513484358144553</v>
      </c>
      <c r="R270">
        <f t="shared" si="52"/>
        <v>0.43473570658036675</v>
      </c>
      <c r="S270">
        <f t="shared" si="54"/>
        <v>0</v>
      </c>
      <c r="T270">
        <f t="shared" si="53"/>
        <v>0</v>
      </c>
      <c r="U270">
        <f t="shared" si="55"/>
        <v>0.18015102481121897</v>
      </c>
      <c r="V270">
        <f t="shared" si="56"/>
        <v>0.10679611650485436</v>
      </c>
      <c r="W270">
        <f t="shared" si="57"/>
        <v>0</v>
      </c>
      <c r="X270">
        <f t="shared" si="58"/>
        <v>6.0409924487594392E-2</v>
      </c>
      <c r="Y270">
        <f t="shared" si="59"/>
        <v>0</v>
      </c>
    </row>
    <row r="271" spans="1:25" x14ac:dyDescent="0.2">
      <c r="A271" s="1">
        <v>269</v>
      </c>
      <c r="B271" t="s">
        <v>263</v>
      </c>
      <c r="C271" t="s">
        <v>469</v>
      </c>
      <c r="D271">
        <v>4.7E-2</v>
      </c>
      <c r="E271">
        <v>0.1</v>
      </c>
      <c r="F271">
        <v>3.5999999999999997E-2</v>
      </c>
      <c r="G271">
        <v>0.17699999999999999</v>
      </c>
      <c r="H271">
        <v>0.14299999999999999</v>
      </c>
      <c r="I271">
        <v>0.25600000000000001</v>
      </c>
      <c r="J271">
        <v>2.9000000000000001E-2</v>
      </c>
      <c r="K271">
        <v>6.5000000000000002E-2</v>
      </c>
      <c r="L271">
        <v>5.5E-2</v>
      </c>
      <c r="M271">
        <v>5.2999999999999999E-2</v>
      </c>
      <c r="O271">
        <f t="shared" si="49"/>
        <v>0.96100000000000008</v>
      </c>
      <c r="P271">
        <f t="shared" si="50"/>
        <v>4.8907388137356914E-2</v>
      </c>
      <c r="Q271">
        <f t="shared" si="51"/>
        <v>0.1040582726326743</v>
      </c>
      <c r="R271">
        <f t="shared" si="52"/>
        <v>3.7460978147762738E-2</v>
      </c>
      <c r="S271">
        <f t="shared" si="54"/>
        <v>0.18418314255983348</v>
      </c>
      <c r="T271">
        <f t="shared" si="53"/>
        <v>0.14880332986472422</v>
      </c>
      <c r="U271">
        <f t="shared" si="55"/>
        <v>0.26638917793964617</v>
      </c>
      <c r="V271">
        <f t="shared" si="56"/>
        <v>3.0176899063475544E-2</v>
      </c>
      <c r="W271">
        <f t="shared" si="57"/>
        <v>6.763787721123829E-2</v>
      </c>
      <c r="X271">
        <f t="shared" si="58"/>
        <v>5.7232049947970862E-2</v>
      </c>
      <c r="Y271">
        <f t="shared" si="59"/>
        <v>5.5150884495317375E-2</v>
      </c>
    </row>
    <row r="272" spans="1:25" x14ac:dyDescent="0.2">
      <c r="A272" s="1">
        <v>270</v>
      </c>
      <c r="B272" t="s">
        <v>264</v>
      </c>
      <c r="C272" t="s">
        <v>445</v>
      </c>
      <c r="D272">
        <v>4.2999999999999997E-2</v>
      </c>
      <c r="E272">
        <v>6.0999999999999999E-2</v>
      </c>
      <c r="F272">
        <v>0</v>
      </c>
      <c r="G272">
        <v>0.16900000000000001</v>
      </c>
      <c r="H272">
        <v>0.13800000000000001</v>
      </c>
      <c r="I272">
        <v>5.8999999999999997E-2</v>
      </c>
      <c r="J272">
        <v>0</v>
      </c>
      <c r="K272">
        <v>0.189</v>
      </c>
      <c r="L272">
        <v>0</v>
      </c>
      <c r="M272">
        <v>0.25700000000000001</v>
      </c>
      <c r="O272">
        <f t="shared" si="49"/>
        <v>0.91600000000000004</v>
      </c>
      <c r="P272">
        <f t="shared" si="50"/>
        <v>4.6943231441048026E-2</v>
      </c>
      <c r="Q272">
        <f t="shared" si="51"/>
        <v>6.6593886462882099E-2</v>
      </c>
      <c r="R272">
        <f t="shared" si="52"/>
        <v>0</v>
      </c>
      <c r="S272">
        <f t="shared" si="54"/>
        <v>0.18449781659388648</v>
      </c>
      <c r="T272">
        <f t="shared" si="53"/>
        <v>0.15065502183406115</v>
      </c>
      <c r="U272">
        <f t="shared" si="55"/>
        <v>6.4410480349344976E-2</v>
      </c>
      <c r="V272">
        <f t="shared" si="56"/>
        <v>0</v>
      </c>
      <c r="W272">
        <f t="shared" si="57"/>
        <v>0.20633187772925762</v>
      </c>
      <c r="X272">
        <f t="shared" si="58"/>
        <v>0</v>
      </c>
      <c r="Y272">
        <f t="shared" si="59"/>
        <v>0.28056768558951967</v>
      </c>
    </row>
    <row r="273" spans="1:25" x14ac:dyDescent="0.2">
      <c r="A273" s="1">
        <v>271</v>
      </c>
      <c r="B273" t="s">
        <v>265</v>
      </c>
      <c r="C273" t="s">
        <v>455</v>
      </c>
      <c r="D273">
        <v>5.2999999999999999E-2</v>
      </c>
      <c r="E273">
        <v>0.18</v>
      </c>
      <c r="F273">
        <v>0.18</v>
      </c>
      <c r="G273">
        <v>0</v>
      </c>
      <c r="H273">
        <v>0</v>
      </c>
      <c r="I273">
        <v>0.317</v>
      </c>
      <c r="J273">
        <v>7.3999999999999996E-2</v>
      </c>
      <c r="K273">
        <v>0.10199999999999999</v>
      </c>
      <c r="L273">
        <v>0</v>
      </c>
      <c r="M273">
        <v>0</v>
      </c>
      <c r="O273">
        <f t="shared" si="49"/>
        <v>0.90599999999999992</v>
      </c>
      <c r="P273">
        <f t="shared" si="50"/>
        <v>5.8498896247240618E-2</v>
      </c>
      <c r="Q273">
        <f t="shared" si="51"/>
        <v>0.19867549668874174</v>
      </c>
      <c r="R273">
        <f t="shared" si="52"/>
        <v>0.19867549668874174</v>
      </c>
      <c r="S273">
        <f t="shared" si="54"/>
        <v>0</v>
      </c>
      <c r="T273">
        <f t="shared" si="53"/>
        <v>0</v>
      </c>
      <c r="U273">
        <f t="shared" si="55"/>
        <v>0.34988962472406182</v>
      </c>
      <c r="V273">
        <f t="shared" si="56"/>
        <v>8.1677704194260486E-2</v>
      </c>
      <c r="W273">
        <f t="shared" si="57"/>
        <v>0.11258278145695365</v>
      </c>
      <c r="X273">
        <f t="shared" si="58"/>
        <v>0</v>
      </c>
      <c r="Y273">
        <f t="shared" si="59"/>
        <v>0</v>
      </c>
    </row>
    <row r="274" spans="1:25" x14ac:dyDescent="0.2">
      <c r="A274" s="1">
        <v>272</v>
      </c>
      <c r="B274" t="s">
        <v>266</v>
      </c>
      <c r="C274" t="s">
        <v>456</v>
      </c>
      <c r="D274">
        <v>6.8000000000000005E-2</v>
      </c>
      <c r="E274">
        <v>0.20300000000000001</v>
      </c>
      <c r="F274">
        <v>0.20300000000000001</v>
      </c>
      <c r="G274">
        <v>0</v>
      </c>
      <c r="H274">
        <v>0</v>
      </c>
      <c r="I274">
        <v>0.26100000000000001</v>
      </c>
      <c r="J274">
        <v>9.1999999999999998E-2</v>
      </c>
      <c r="K274">
        <v>0</v>
      </c>
      <c r="L274">
        <v>0.10100000000000001</v>
      </c>
      <c r="M274">
        <v>0</v>
      </c>
      <c r="O274">
        <f t="shared" si="49"/>
        <v>0.92800000000000005</v>
      </c>
      <c r="P274">
        <f t="shared" si="50"/>
        <v>7.3275862068965525E-2</v>
      </c>
      <c r="Q274">
        <f t="shared" si="51"/>
        <v>0.21875</v>
      </c>
      <c r="R274">
        <f t="shared" si="52"/>
        <v>0.21875</v>
      </c>
      <c r="S274">
        <f t="shared" si="54"/>
        <v>0</v>
      </c>
      <c r="T274">
        <f t="shared" si="53"/>
        <v>0</v>
      </c>
      <c r="U274">
        <f t="shared" si="55"/>
        <v>0.28125</v>
      </c>
      <c r="V274">
        <f t="shared" si="56"/>
        <v>9.9137931034482749E-2</v>
      </c>
      <c r="W274">
        <f t="shared" si="57"/>
        <v>0</v>
      </c>
      <c r="X274">
        <f t="shared" si="58"/>
        <v>0.10883620689655173</v>
      </c>
      <c r="Y274">
        <f t="shared" si="59"/>
        <v>0</v>
      </c>
    </row>
    <row r="275" spans="1:25" x14ac:dyDescent="0.2">
      <c r="A275" s="1">
        <v>273</v>
      </c>
      <c r="B275" t="s">
        <v>267</v>
      </c>
      <c r="C275" t="s">
        <v>441</v>
      </c>
      <c r="D275">
        <v>9.6000000000000002E-2</v>
      </c>
      <c r="E275">
        <v>0.22800000000000001</v>
      </c>
      <c r="F275">
        <v>0.33500000000000002</v>
      </c>
      <c r="G275">
        <v>0</v>
      </c>
      <c r="H275">
        <v>1.6E-2</v>
      </c>
      <c r="I275">
        <v>0.16500000000000001</v>
      </c>
      <c r="J275">
        <v>6.9000000000000006E-2</v>
      </c>
      <c r="K275">
        <v>2.5000000000000001E-2</v>
      </c>
      <c r="L275">
        <v>1.4999999999999999E-2</v>
      </c>
      <c r="M275">
        <v>1.4999999999999999E-2</v>
      </c>
      <c r="O275">
        <f t="shared" si="49"/>
        <v>0.96400000000000008</v>
      </c>
      <c r="P275">
        <f t="shared" si="50"/>
        <v>9.9585062240663894E-2</v>
      </c>
      <c r="Q275">
        <f t="shared" si="51"/>
        <v>0.23651452282157676</v>
      </c>
      <c r="R275">
        <f t="shared" si="52"/>
        <v>0.34751037344398339</v>
      </c>
      <c r="S275">
        <f t="shared" si="54"/>
        <v>0</v>
      </c>
      <c r="T275">
        <f t="shared" si="53"/>
        <v>1.6597510373443983E-2</v>
      </c>
      <c r="U275">
        <f t="shared" si="55"/>
        <v>0.17116182572614108</v>
      </c>
      <c r="V275">
        <f t="shared" si="56"/>
        <v>7.1576763485477174E-2</v>
      </c>
      <c r="W275">
        <f t="shared" si="57"/>
        <v>2.5933609958506222E-2</v>
      </c>
      <c r="X275">
        <f t="shared" si="58"/>
        <v>1.5560165975103733E-2</v>
      </c>
      <c r="Y275">
        <f t="shared" si="59"/>
        <v>1.5560165975103733E-2</v>
      </c>
    </row>
    <row r="276" spans="1:25" x14ac:dyDescent="0.2">
      <c r="A276" s="1">
        <v>274</v>
      </c>
      <c r="B276" t="s">
        <v>268</v>
      </c>
      <c r="C276" t="s">
        <v>451</v>
      </c>
      <c r="D276">
        <v>6.5000000000000002E-2</v>
      </c>
      <c r="E276">
        <v>0.17799999999999999</v>
      </c>
      <c r="F276">
        <v>0.41899999999999998</v>
      </c>
      <c r="G276">
        <v>0</v>
      </c>
      <c r="H276">
        <v>0</v>
      </c>
      <c r="I276">
        <v>0.17399999999999999</v>
      </c>
      <c r="J276">
        <v>5.1999999999999998E-2</v>
      </c>
      <c r="K276">
        <v>2.3E-2</v>
      </c>
      <c r="L276">
        <v>0</v>
      </c>
      <c r="M276">
        <v>0</v>
      </c>
      <c r="O276">
        <f t="shared" si="49"/>
        <v>0.91099999999999992</v>
      </c>
      <c r="P276">
        <f t="shared" si="50"/>
        <v>7.1350164654226139E-2</v>
      </c>
      <c r="Q276">
        <f t="shared" si="51"/>
        <v>0.19538968166849616</v>
      </c>
      <c r="R276">
        <f t="shared" si="52"/>
        <v>0.45993413830954999</v>
      </c>
      <c r="S276">
        <f t="shared" si="54"/>
        <v>0</v>
      </c>
      <c r="T276">
        <f t="shared" si="53"/>
        <v>0</v>
      </c>
      <c r="U276">
        <f t="shared" si="55"/>
        <v>0.19099890230515917</v>
      </c>
      <c r="V276">
        <f t="shared" si="56"/>
        <v>5.7080131723380903E-2</v>
      </c>
      <c r="W276">
        <f t="shared" si="57"/>
        <v>2.5246981339187707E-2</v>
      </c>
      <c r="X276">
        <f t="shared" si="58"/>
        <v>0</v>
      </c>
      <c r="Y276">
        <f t="shared" si="59"/>
        <v>0</v>
      </c>
    </row>
    <row r="277" spans="1:25" x14ac:dyDescent="0.2">
      <c r="A277" s="1">
        <v>275</v>
      </c>
      <c r="B277" t="s">
        <v>269</v>
      </c>
      <c r="C277" t="s">
        <v>441</v>
      </c>
      <c r="D277">
        <v>0.129</v>
      </c>
      <c r="E277">
        <v>0.19900000000000001</v>
      </c>
      <c r="F277">
        <v>0.376</v>
      </c>
      <c r="G277">
        <v>0</v>
      </c>
      <c r="H277">
        <v>0</v>
      </c>
      <c r="I277">
        <v>9.8000000000000004E-2</v>
      </c>
      <c r="J277">
        <v>6.5000000000000002E-2</v>
      </c>
      <c r="K277">
        <v>0</v>
      </c>
      <c r="L277">
        <v>7.9000000000000001E-2</v>
      </c>
      <c r="M277">
        <v>0</v>
      </c>
      <c r="O277">
        <f t="shared" si="49"/>
        <v>0.94599999999999995</v>
      </c>
      <c r="P277">
        <f t="shared" si="50"/>
        <v>0.13636363636363638</v>
      </c>
      <c r="Q277">
        <f t="shared" si="51"/>
        <v>0.21035940803382666</v>
      </c>
      <c r="R277">
        <f t="shared" si="52"/>
        <v>0.39746300211416491</v>
      </c>
      <c r="S277">
        <f t="shared" si="54"/>
        <v>0</v>
      </c>
      <c r="T277">
        <f t="shared" si="53"/>
        <v>0</v>
      </c>
      <c r="U277">
        <f t="shared" si="55"/>
        <v>0.10359408033826639</v>
      </c>
      <c r="V277">
        <f t="shared" si="56"/>
        <v>6.8710359408033828E-2</v>
      </c>
      <c r="W277">
        <f t="shared" si="57"/>
        <v>0</v>
      </c>
      <c r="X277">
        <f t="shared" si="58"/>
        <v>8.3509513742071884E-2</v>
      </c>
      <c r="Y277">
        <f t="shared" si="59"/>
        <v>0</v>
      </c>
    </row>
    <row r="278" spans="1:25" x14ac:dyDescent="0.2">
      <c r="A278" s="1">
        <v>276</v>
      </c>
      <c r="B278" t="s">
        <v>270</v>
      </c>
      <c r="C278" t="s">
        <v>447</v>
      </c>
      <c r="D278">
        <v>0.03</v>
      </c>
      <c r="E278">
        <v>0.13300000000000001</v>
      </c>
      <c r="F278">
        <v>9.8000000000000004E-2</v>
      </c>
      <c r="G278">
        <v>5.8000000000000003E-2</v>
      </c>
      <c r="H278">
        <v>6.8000000000000005E-2</v>
      </c>
      <c r="I278">
        <v>0.438</v>
      </c>
      <c r="J278">
        <v>3.4000000000000002E-2</v>
      </c>
      <c r="K278">
        <v>3.7999999999999999E-2</v>
      </c>
      <c r="L278">
        <v>0</v>
      </c>
      <c r="M278">
        <v>3.2000000000000001E-2</v>
      </c>
      <c r="O278">
        <f t="shared" si="49"/>
        <v>0.92900000000000005</v>
      </c>
      <c r="P278">
        <f t="shared" si="50"/>
        <v>3.2292787944025833E-2</v>
      </c>
      <c r="Q278">
        <f t="shared" si="51"/>
        <v>0.14316469321851452</v>
      </c>
      <c r="R278">
        <f t="shared" si="52"/>
        <v>0.10548977395048439</v>
      </c>
      <c r="S278">
        <f t="shared" si="54"/>
        <v>6.2432723358449946E-2</v>
      </c>
      <c r="T278">
        <f t="shared" si="53"/>
        <v>7.3196986006458561E-2</v>
      </c>
      <c r="U278">
        <f t="shared" si="55"/>
        <v>0.47147470398277713</v>
      </c>
      <c r="V278">
        <f t="shared" si="56"/>
        <v>3.6598493003229281E-2</v>
      </c>
      <c r="W278">
        <f t="shared" si="57"/>
        <v>4.0904198062432721E-2</v>
      </c>
      <c r="X278">
        <f t="shared" si="58"/>
        <v>0</v>
      </c>
      <c r="Y278">
        <f t="shared" si="59"/>
        <v>3.4445640473627553E-2</v>
      </c>
    </row>
    <row r="279" spans="1:25" x14ac:dyDescent="0.2">
      <c r="A279" s="1">
        <v>277</v>
      </c>
      <c r="B279" t="s">
        <v>271</v>
      </c>
      <c r="C279" t="s">
        <v>453</v>
      </c>
      <c r="D279">
        <v>5.1999999999999998E-2</v>
      </c>
      <c r="E279">
        <v>0.18099999999999999</v>
      </c>
      <c r="F279">
        <v>0.18099999999999999</v>
      </c>
      <c r="G279">
        <v>0</v>
      </c>
      <c r="H279">
        <v>0</v>
      </c>
      <c r="I279">
        <v>0.35599999999999998</v>
      </c>
      <c r="J279">
        <v>6.9000000000000006E-2</v>
      </c>
      <c r="K279">
        <v>0</v>
      </c>
      <c r="L279">
        <v>4.4999999999999998E-2</v>
      </c>
      <c r="M279">
        <v>3.2000000000000001E-2</v>
      </c>
      <c r="O279">
        <f t="shared" si="49"/>
        <v>0.91600000000000004</v>
      </c>
      <c r="P279">
        <f t="shared" si="50"/>
        <v>5.6768558951965059E-2</v>
      </c>
      <c r="Q279">
        <f t="shared" si="51"/>
        <v>0.19759825327510916</v>
      </c>
      <c r="R279">
        <f t="shared" si="52"/>
        <v>0.19759825327510916</v>
      </c>
      <c r="S279">
        <f t="shared" si="54"/>
        <v>0</v>
      </c>
      <c r="T279">
        <f t="shared" si="53"/>
        <v>0</v>
      </c>
      <c r="U279">
        <f t="shared" si="55"/>
        <v>0.38864628820960695</v>
      </c>
      <c r="V279">
        <f t="shared" si="56"/>
        <v>7.5327510917030577E-2</v>
      </c>
      <c r="W279">
        <f t="shared" si="57"/>
        <v>0</v>
      </c>
      <c r="X279">
        <f t="shared" si="58"/>
        <v>4.9126637554585149E-2</v>
      </c>
      <c r="Y279">
        <f t="shared" si="59"/>
        <v>3.4934497816593885E-2</v>
      </c>
    </row>
    <row r="280" spans="1:25" x14ac:dyDescent="0.2">
      <c r="A280" s="1">
        <v>278</v>
      </c>
      <c r="B280" t="s">
        <v>271</v>
      </c>
      <c r="C280" t="s">
        <v>456</v>
      </c>
      <c r="D280">
        <v>5.0999999999999997E-2</v>
      </c>
      <c r="E280">
        <v>0.222</v>
      </c>
      <c r="F280">
        <v>0.217</v>
      </c>
      <c r="G280">
        <v>0</v>
      </c>
      <c r="H280">
        <v>0</v>
      </c>
      <c r="I280">
        <v>0.247</v>
      </c>
      <c r="J280">
        <v>0.10100000000000001</v>
      </c>
      <c r="K280">
        <v>5.6000000000000001E-2</v>
      </c>
      <c r="L280">
        <v>0</v>
      </c>
      <c r="M280">
        <v>0</v>
      </c>
      <c r="O280">
        <f t="shared" si="49"/>
        <v>0.89400000000000002</v>
      </c>
      <c r="P280">
        <f t="shared" si="50"/>
        <v>5.7046979865771806E-2</v>
      </c>
      <c r="Q280">
        <f t="shared" si="51"/>
        <v>0.24832214765100671</v>
      </c>
      <c r="R280">
        <f t="shared" si="52"/>
        <v>0.24272930648769575</v>
      </c>
      <c r="S280">
        <f t="shared" si="54"/>
        <v>0</v>
      </c>
      <c r="T280">
        <f t="shared" si="53"/>
        <v>0</v>
      </c>
      <c r="U280">
        <f t="shared" si="55"/>
        <v>0.27628635346756153</v>
      </c>
      <c r="V280">
        <f t="shared" si="56"/>
        <v>0.11297539149888143</v>
      </c>
      <c r="W280">
        <f t="shared" si="57"/>
        <v>6.2639821029082776E-2</v>
      </c>
      <c r="X280">
        <f t="shared" si="58"/>
        <v>0</v>
      </c>
      <c r="Y280">
        <f t="shared" si="59"/>
        <v>0</v>
      </c>
    </row>
    <row r="281" spans="1:25" x14ac:dyDescent="0.2">
      <c r="A281" s="1">
        <v>279</v>
      </c>
      <c r="B281" t="s">
        <v>272</v>
      </c>
      <c r="C281" t="s">
        <v>440</v>
      </c>
      <c r="D281">
        <v>3.7999999999999999E-2</v>
      </c>
      <c r="E281">
        <v>0.249</v>
      </c>
      <c r="F281">
        <v>0.14499999999999999</v>
      </c>
      <c r="G281">
        <v>0</v>
      </c>
      <c r="H281">
        <v>0</v>
      </c>
      <c r="I281">
        <v>0.28399999999999997</v>
      </c>
      <c r="J281">
        <v>0.06</v>
      </c>
      <c r="K281">
        <v>6.8000000000000005E-2</v>
      </c>
      <c r="L281">
        <v>0</v>
      </c>
      <c r="M281">
        <v>6.8000000000000005E-2</v>
      </c>
      <c r="O281">
        <f t="shared" si="49"/>
        <v>0.91200000000000014</v>
      </c>
      <c r="P281">
        <f t="shared" si="50"/>
        <v>4.1666666666666657E-2</v>
      </c>
      <c r="Q281">
        <f t="shared" si="51"/>
        <v>0.27302631578947362</v>
      </c>
      <c r="R281">
        <f t="shared" si="52"/>
        <v>0.15899122807017541</v>
      </c>
      <c r="S281">
        <f t="shared" si="54"/>
        <v>0</v>
      </c>
      <c r="T281">
        <f t="shared" si="53"/>
        <v>0</v>
      </c>
      <c r="U281">
        <f t="shared" si="55"/>
        <v>0.31140350877192974</v>
      </c>
      <c r="V281">
        <f t="shared" si="56"/>
        <v>6.5789473684210509E-2</v>
      </c>
      <c r="W281">
        <f t="shared" si="57"/>
        <v>7.4561403508771926E-2</v>
      </c>
      <c r="X281">
        <f t="shared" si="58"/>
        <v>0</v>
      </c>
      <c r="Y281">
        <f t="shared" si="59"/>
        <v>7.4561403508771926E-2</v>
      </c>
    </row>
    <row r="282" spans="1:25" x14ac:dyDescent="0.2">
      <c r="A282" s="1">
        <v>280</v>
      </c>
      <c r="B282" t="s">
        <v>273</v>
      </c>
      <c r="C282" t="s">
        <v>468</v>
      </c>
      <c r="D282">
        <v>3.3000000000000002E-2</v>
      </c>
      <c r="E282">
        <v>0.10199999999999999</v>
      </c>
      <c r="F282">
        <v>0.107</v>
      </c>
      <c r="G282">
        <v>0</v>
      </c>
      <c r="H282">
        <v>0.14000000000000001</v>
      </c>
      <c r="I282">
        <v>0.22900000000000001</v>
      </c>
      <c r="J282">
        <v>6.9000000000000006E-2</v>
      </c>
      <c r="K282">
        <v>0.05</v>
      </c>
      <c r="L282">
        <v>0.191</v>
      </c>
      <c r="M282">
        <v>0</v>
      </c>
      <c r="O282">
        <f t="shared" si="49"/>
        <v>0.92100000000000004</v>
      </c>
      <c r="P282">
        <f t="shared" si="50"/>
        <v>3.5830618892508145E-2</v>
      </c>
      <c r="Q282">
        <f t="shared" si="51"/>
        <v>0.11074918566775244</v>
      </c>
      <c r="R282">
        <f t="shared" si="52"/>
        <v>0.11617806731813246</v>
      </c>
      <c r="S282">
        <f t="shared" si="54"/>
        <v>0</v>
      </c>
      <c r="T282">
        <f t="shared" si="53"/>
        <v>0.15200868621064062</v>
      </c>
      <c r="U282">
        <f t="shared" si="55"/>
        <v>0.24864277958740499</v>
      </c>
      <c r="V282">
        <f t="shared" si="56"/>
        <v>7.4918566775244305E-2</v>
      </c>
      <c r="W282">
        <f t="shared" si="57"/>
        <v>5.428881650380022E-2</v>
      </c>
      <c r="X282">
        <f t="shared" si="58"/>
        <v>0.20738327904451681</v>
      </c>
      <c r="Y282">
        <f t="shared" si="59"/>
        <v>0</v>
      </c>
    </row>
    <row r="283" spans="1:25" x14ac:dyDescent="0.2">
      <c r="A283" s="1">
        <v>281</v>
      </c>
      <c r="B283" t="s">
        <v>274</v>
      </c>
      <c r="C283" t="s">
        <v>469</v>
      </c>
      <c r="D283">
        <v>0.04</v>
      </c>
      <c r="E283">
        <v>0.22500000000000001</v>
      </c>
      <c r="F283">
        <v>0.28499999999999998</v>
      </c>
      <c r="G283">
        <v>0</v>
      </c>
      <c r="H283">
        <v>0</v>
      </c>
      <c r="I283">
        <v>0.22500000000000001</v>
      </c>
      <c r="J283">
        <v>0.10100000000000001</v>
      </c>
      <c r="K283">
        <v>2.9000000000000001E-2</v>
      </c>
      <c r="L283">
        <v>0</v>
      </c>
      <c r="M283">
        <v>3.7999999999999999E-2</v>
      </c>
      <c r="O283">
        <f t="shared" si="49"/>
        <v>0.94300000000000006</v>
      </c>
      <c r="P283">
        <f t="shared" si="50"/>
        <v>4.2417815482502647E-2</v>
      </c>
      <c r="Q283">
        <f t="shared" si="51"/>
        <v>0.23860021208907739</v>
      </c>
      <c r="R283">
        <f t="shared" si="52"/>
        <v>0.30222693531283135</v>
      </c>
      <c r="S283">
        <f t="shared" si="54"/>
        <v>0</v>
      </c>
      <c r="T283">
        <f t="shared" si="53"/>
        <v>0</v>
      </c>
      <c r="U283">
        <f t="shared" si="55"/>
        <v>0.23860021208907739</v>
      </c>
      <c r="V283">
        <f t="shared" si="56"/>
        <v>0.1071049840933192</v>
      </c>
      <c r="W283">
        <f t="shared" si="57"/>
        <v>3.0752916224814422E-2</v>
      </c>
      <c r="X283">
        <f t="shared" si="58"/>
        <v>0</v>
      </c>
      <c r="Y283">
        <f t="shared" si="59"/>
        <v>4.0296924708377514E-2</v>
      </c>
    </row>
    <row r="284" spans="1:25" x14ac:dyDescent="0.2">
      <c r="A284" s="1">
        <v>282</v>
      </c>
      <c r="B284" t="s">
        <v>275</v>
      </c>
      <c r="C284" t="s">
        <v>460</v>
      </c>
      <c r="D284">
        <v>6.9000000000000006E-2</v>
      </c>
      <c r="E284">
        <v>0.13200000000000001</v>
      </c>
      <c r="F284">
        <v>0</v>
      </c>
      <c r="G284">
        <v>0.27400000000000002</v>
      </c>
      <c r="H284">
        <v>0.123</v>
      </c>
      <c r="I284">
        <v>5.8000000000000003E-2</v>
      </c>
      <c r="J284">
        <v>0</v>
      </c>
      <c r="K284">
        <v>0.184</v>
      </c>
      <c r="L284">
        <v>0</v>
      </c>
      <c r="M284">
        <v>8.7999999999999995E-2</v>
      </c>
      <c r="O284">
        <f t="shared" si="49"/>
        <v>0.92800000000000005</v>
      </c>
      <c r="P284">
        <f t="shared" si="50"/>
        <v>7.4353448275862072E-2</v>
      </c>
      <c r="Q284">
        <f t="shared" si="51"/>
        <v>0.14224137931034483</v>
      </c>
      <c r="R284">
        <f t="shared" si="52"/>
        <v>0</v>
      </c>
      <c r="S284">
        <f t="shared" si="54"/>
        <v>0.29525862068965519</v>
      </c>
      <c r="T284">
        <f t="shared" si="53"/>
        <v>0.13254310344827586</v>
      </c>
      <c r="U284">
        <f t="shared" si="55"/>
        <v>6.25E-2</v>
      </c>
      <c r="V284">
        <f t="shared" si="56"/>
        <v>0</v>
      </c>
      <c r="W284">
        <f t="shared" si="57"/>
        <v>0.1982758620689655</v>
      </c>
      <c r="X284">
        <f t="shared" si="58"/>
        <v>0</v>
      </c>
      <c r="Y284">
        <f t="shared" si="59"/>
        <v>9.4827586206896547E-2</v>
      </c>
    </row>
    <row r="285" spans="1:25" x14ac:dyDescent="0.2">
      <c r="A285" s="1">
        <v>283</v>
      </c>
      <c r="B285" t="s">
        <v>276</v>
      </c>
      <c r="C285" t="s">
        <v>459</v>
      </c>
      <c r="D285">
        <v>6.7000000000000004E-2</v>
      </c>
      <c r="E285">
        <v>0.22800000000000001</v>
      </c>
      <c r="F285">
        <v>0</v>
      </c>
      <c r="G285">
        <v>0</v>
      </c>
      <c r="H285">
        <v>6.7000000000000004E-2</v>
      </c>
      <c r="I285">
        <v>0.39800000000000002</v>
      </c>
      <c r="J285">
        <v>0</v>
      </c>
      <c r="K285">
        <v>4.7E-2</v>
      </c>
      <c r="L285">
        <v>0</v>
      </c>
      <c r="M285">
        <v>6.7000000000000004E-2</v>
      </c>
      <c r="O285">
        <f t="shared" si="49"/>
        <v>0.87400000000000011</v>
      </c>
      <c r="P285">
        <f t="shared" si="50"/>
        <v>7.665903890160182E-2</v>
      </c>
      <c r="Q285">
        <f t="shared" si="51"/>
        <v>0.2608695652173913</v>
      </c>
      <c r="R285">
        <f t="shared" si="52"/>
        <v>0</v>
      </c>
      <c r="S285">
        <f t="shared" si="54"/>
        <v>0</v>
      </c>
      <c r="T285">
        <f t="shared" si="53"/>
        <v>7.665903890160182E-2</v>
      </c>
      <c r="U285">
        <f t="shared" si="55"/>
        <v>0.45537757437070936</v>
      </c>
      <c r="V285">
        <f t="shared" si="56"/>
        <v>0</v>
      </c>
      <c r="W285">
        <f t="shared" si="57"/>
        <v>5.3775743707093815E-2</v>
      </c>
      <c r="X285">
        <f t="shared" si="58"/>
        <v>0</v>
      </c>
      <c r="Y285">
        <f t="shared" si="59"/>
        <v>7.665903890160182E-2</v>
      </c>
    </row>
    <row r="286" spans="1:25" x14ac:dyDescent="0.2">
      <c r="A286" s="1">
        <v>284</v>
      </c>
      <c r="B286" t="s">
        <v>277</v>
      </c>
      <c r="C286" t="s">
        <v>460</v>
      </c>
      <c r="D286">
        <v>5.2999999999999999E-2</v>
      </c>
      <c r="E286">
        <v>0.23699999999999999</v>
      </c>
      <c r="F286">
        <v>0.34200000000000003</v>
      </c>
      <c r="G286">
        <v>0</v>
      </c>
      <c r="H286">
        <v>0</v>
      </c>
      <c r="I286">
        <v>0.16700000000000001</v>
      </c>
      <c r="J286">
        <v>0.06</v>
      </c>
      <c r="K286">
        <v>2.4E-2</v>
      </c>
      <c r="L286">
        <v>4.1000000000000002E-2</v>
      </c>
      <c r="M286">
        <v>0</v>
      </c>
      <c r="O286">
        <f t="shared" si="49"/>
        <v>0.92400000000000004</v>
      </c>
      <c r="P286">
        <f t="shared" si="50"/>
        <v>5.7359307359307353E-2</v>
      </c>
      <c r="Q286">
        <f t="shared" si="51"/>
        <v>0.2564935064935065</v>
      </c>
      <c r="R286">
        <f t="shared" si="52"/>
        <v>0.37012987012987014</v>
      </c>
      <c r="S286">
        <f t="shared" si="54"/>
        <v>0</v>
      </c>
      <c r="T286">
        <f t="shared" si="53"/>
        <v>0</v>
      </c>
      <c r="U286">
        <f t="shared" si="55"/>
        <v>0.18073593073593075</v>
      </c>
      <c r="V286">
        <f t="shared" si="56"/>
        <v>6.4935064935064929E-2</v>
      </c>
      <c r="W286">
        <f t="shared" si="57"/>
        <v>2.5974025974025972E-2</v>
      </c>
      <c r="X286">
        <f t="shared" si="58"/>
        <v>4.4372294372294376E-2</v>
      </c>
      <c r="Y286">
        <f t="shared" si="59"/>
        <v>0</v>
      </c>
    </row>
    <row r="287" spans="1:25" x14ac:dyDescent="0.2">
      <c r="A287" s="1">
        <v>285</v>
      </c>
      <c r="B287" t="s">
        <v>278</v>
      </c>
      <c r="C287" t="s">
        <v>453</v>
      </c>
      <c r="D287">
        <v>0.13100000000000001</v>
      </c>
      <c r="E287">
        <v>0.14099999999999999</v>
      </c>
      <c r="F287">
        <v>0.40200000000000002</v>
      </c>
      <c r="G287">
        <v>0</v>
      </c>
      <c r="H287">
        <v>2.7E-2</v>
      </c>
      <c r="I287">
        <v>8.5999999999999993E-2</v>
      </c>
      <c r="J287">
        <v>8.1000000000000003E-2</v>
      </c>
      <c r="K287">
        <v>0.03</v>
      </c>
      <c r="L287">
        <v>4.3999999999999997E-2</v>
      </c>
      <c r="M287">
        <v>1.7000000000000001E-2</v>
      </c>
      <c r="O287">
        <f t="shared" si="49"/>
        <v>0.95900000000000007</v>
      </c>
      <c r="P287">
        <f t="shared" si="50"/>
        <v>0.13660062565172054</v>
      </c>
      <c r="Q287">
        <f t="shared" si="51"/>
        <v>0.14702815432742439</v>
      </c>
      <c r="R287">
        <f t="shared" si="52"/>
        <v>0.41918665276329509</v>
      </c>
      <c r="S287">
        <f t="shared" si="54"/>
        <v>0</v>
      </c>
      <c r="T287">
        <f t="shared" si="53"/>
        <v>2.8154327424400414E-2</v>
      </c>
      <c r="U287">
        <f t="shared" si="55"/>
        <v>8.9676746611053168E-2</v>
      </c>
      <c r="V287">
        <f t="shared" si="56"/>
        <v>8.4462982273201245E-2</v>
      </c>
      <c r="W287">
        <f t="shared" si="57"/>
        <v>3.1282586027111571E-2</v>
      </c>
      <c r="X287">
        <f t="shared" si="58"/>
        <v>4.5881126173096969E-2</v>
      </c>
      <c r="Y287">
        <f t="shared" si="59"/>
        <v>1.7726798748696558E-2</v>
      </c>
    </row>
    <row r="288" spans="1:25" x14ac:dyDescent="0.2">
      <c r="A288" s="1">
        <v>286</v>
      </c>
      <c r="B288" t="s">
        <v>279</v>
      </c>
      <c r="C288" t="s">
        <v>449</v>
      </c>
      <c r="D288">
        <v>3.9E-2</v>
      </c>
      <c r="E288">
        <v>5.1999999999999998E-2</v>
      </c>
      <c r="F288">
        <v>0</v>
      </c>
      <c r="G288">
        <v>0.123</v>
      </c>
      <c r="H288">
        <v>7.8E-2</v>
      </c>
      <c r="I288">
        <v>7.0999999999999994E-2</v>
      </c>
      <c r="J288">
        <v>0</v>
      </c>
      <c r="K288">
        <v>0.22700000000000001</v>
      </c>
      <c r="L288">
        <v>0</v>
      </c>
      <c r="M288">
        <v>0.21</v>
      </c>
      <c r="O288">
        <f t="shared" si="49"/>
        <v>0.79999999999999993</v>
      </c>
      <c r="P288">
        <f t="shared" si="50"/>
        <v>4.8750000000000002E-2</v>
      </c>
      <c r="Q288">
        <f t="shared" si="51"/>
        <v>6.5000000000000002E-2</v>
      </c>
      <c r="R288">
        <f t="shared" si="52"/>
        <v>0</v>
      </c>
      <c r="S288">
        <f t="shared" si="54"/>
        <v>0.15375</v>
      </c>
      <c r="T288">
        <f t="shared" si="53"/>
        <v>9.7500000000000003E-2</v>
      </c>
      <c r="U288">
        <f t="shared" si="55"/>
        <v>8.8749999999999996E-2</v>
      </c>
      <c r="V288">
        <f t="shared" si="56"/>
        <v>0</v>
      </c>
      <c r="W288">
        <f t="shared" si="57"/>
        <v>0.28375000000000006</v>
      </c>
      <c r="X288">
        <f t="shared" si="58"/>
        <v>0</v>
      </c>
      <c r="Y288">
        <f t="shared" si="59"/>
        <v>0.26250000000000001</v>
      </c>
    </row>
    <row r="289" spans="1:25" x14ac:dyDescent="0.2">
      <c r="A289" s="1">
        <v>287</v>
      </c>
      <c r="B289" t="s">
        <v>17</v>
      </c>
      <c r="C289" t="s">
        <v>466</v>
      </c>
      <c r="D289">
        <v>0</v>
      </c>
      <c r="E289">
        <v>0.125</v>
      </c>
      <c r="F289">
        <v>0.29899999999999999</v>
      </c>
      <c r="G289">
        <v>0</v>
      </c>
      <c r="H289">
        <v>0</v>
      </c>
      <c r="I289">
        <v>0.23599999999999999</v>
      </c>
      <c r="J289">
        <v>0.11799999999999999</v>
      </c>
      <c r="K289">
        <v>0</v>
      </c>
      <c r="L289">
        <v>6.9000000000000006E-2</v>
      </c>
      <c r="M289">
        <v>0</v>
      </c>
      <c r="O289">
        <f t="shared" si="49"/>
        <v>0.84699999999999998</v>
      </c>
      <c r="P289">
        <f t="shared" si="50"/>
        <v>0</v>
      </c>
      <c r="Q289">
        <f t="shared" si="51"/>
        <v>0.14757969303423848</v>
      </c>
      <c r="R289">
        <f t="shared" si="52"/>
        <v>0.35301062573789849</v>
      </c>
      <c r="S289">
        <f t="shared" si="54"/>
        <v>0</v>
      </c>
      <c r="T289">
        <f t="shared" si="53"/>
        <v>0</v>
      </c>
      <c r="U289">
        <f t="shared" si="55"/>
        <v>0.27863046044864226</v>
      </c>
      <c r="V289">
        <f t="shared" si="56"/>
        <v>0.13931523022432113</v>
      </c>
      <c r="W289">
        <f t="shared" si="57"/>
        <v>0</v>
      </c>
      <c r="X289">
        <f t="shared" si="58"/>
        <v>8.1463990554899654E-2</v>
      </c>
      <c r="Y289">
        <f t="shared" si="59"/>
        <v>0</v>
      </c>
    </row>
    <row r="290" spans="1:25" x14ac:dyDescent="0.2">
      <c r="A290" s="1">
        <v>288</v>
      </c>
      <c r="B290" t="s">
        <v>280</v>
      </c>
      <c r="C290" t="s">
        <v>442</v>
      </c>
      <c r="D290">
        <v>0</v>
      </c>
      <c r="E290">
        <v>0.17499999999999999</v>
      </c>
      <c r="F290">
        <v>7.9000000000000001E-2</v>
      </c>
      <c r="G290">
        <v>5.6000000000000001E-2</v>
      </c>
      <c r="H290">
        <v>0</v>
      </c>
      <c r="I290">
        <v>0.42399999999999999</v>
      </c>
      <c r="J290">
        <v>8.5000000000000006E-2</v>
      </c>
      <c r="K290">
        <v>0</v>
      </c>
      <c r="L290">
        <v>0.113</v>
      </c>
      <c r="M290">
        <v>0</v>
      </c>
      <c r="O290">
        <f t="shared" si="49"/>
        <v>0.93199999999999994</v>
      </c>
      <c r="P290">
        <f t="shared" si="50"/>
        <v>0</v>
      </c>
      <c r="Q290">
        <f t="shared" si="51"/>
        <v>0.18776824034334763</v>
      </c>
      <c r="R290">
        <f t="shared" si="52"/>
        <v>8.4763948497854083E-2</v>
      </c>
      <c r="S290">
        <f t="shared" si="54"/>
        <v>6.0085836909871251E-2</v>
      </c>
      <c r="T290">
        <f t="shared" si="53"/>
        <v>0</v>
      </c>
      <c r="U290">
        <f t="shared" si="55"/>
        <v>0.4549356223175966</v>
      </c>
      <c r="V290">
        <f t="shared" si="56"/>
        <v>9.1201716738197436E-2</v>
      </c>
      <c r="W290">
        <f t="shared" si="57"/>
        <v>0</v>
      </c>
      <c r="X290">
        <f t="shared" si="58"/>
        <v>0.12124463519313305</v>
      </c>
      <c r="Y290">
        <f t="shared" si="59"/>
        <v>0</v>
      </c>
    </row>
    <row r="291" spans="1:25" x14ac:dyDescent="0.2">
      <c r="A291" s="1">
        <v>289</v>
      </c>
      <c r="B291" t="s">
        <v>281</v>
      </c>
      <c r="C291" t="s">
        <v>447</v>
      </c>
      <c r="D291">
        <v>0</v>
      </c>
      <c r="E291">
        <v>0.16</v>
      </c>
      <c r="F291">
        <v>0</v>
      </c>
      <c r="G291">
        <v>0.17899999999999999</v>
      </c>
      <c r="H291">
        <v>0</v>
      </c>
      <c r="I291">
        <v>0.29199999999999998</v>
      </c>
      <c r="J291">
        <v>0</v>
      </c>
      <c r="K291">
        <v>0.104</v>
      </c>
      <c r="L291">
        <v>0</v>
      </c>
      <c r="M291">
        <v>0.16</v>
      </c>
      <c r="O291">
        <f t="shared" si="49"/>
        <v>0.89500000000000002</v>
      </c>
      <c r="P291">
        <f t="shared" si="50"/>
        <v>0</v>
      </c>
      <c r="Q291">
        <f t="shared" si="51"/>
        <v>0.1787709497206704</v>
      </c>
      <c r="R291">
        <f t="shared" si="52"/>
        <v>0</v>
      </c>
      <c r="S291">
        <f t="shared" si="54"/>
        <v>0.19999999999999998</v>
      </c>
      <c r="T291">
        <f t="shared" si="53"/>
        <v>0</v>
      </c>
      <c r="U291">
        <f t="shared" si="55"/>
        <v>0.32625698324022345</v>
      </c>
      <c r="V291">
        <f t="shared" si="56"/>
        <v>0</v>
      </c>
      <c r="W291">
        <f t="shared" si="57"/>
        <v>0.11620111731843574</v>
      </c>
      <c r="X291">
        <f t="shared" si="58"/>
        <v>0</v>
      </c>
      <c r="Y291">
        <f t="shared" si="59"/>
        <v>0.1787709497206704</v>
      </c>
    </row>
    <row r="292" spans="1:25" x14ac:dyDescent="0.2">
      <c r="A292" s="1">
        <v>290</v>
      </c>
      <c r="B292" t="s">
        <v>282</v>
      </c>
      <c r="C292" t="s">
        <v>450</v>
      </c>
      <c r="D292">
        <v>0</v>
      </c>
      <c r="E292">
        <v>0.17499999999999999</v>
      </c>
      <c r="F292">
        <v>0</v>
      </c>
      <c r="G292">
        <v>0</v>
      </c>
      <c r="H292">
        <v>0</v>
      </c>
      <c r="I292">
        <v>0.38300000000000001</v>
      </c>
      <c r="J292">
        <v>3.1E-2</v>
      </c>
      <c r="K292">
        <v>0.156</v>
      </c>
      <c r="L292">
        <v>0</v>
      </c>
      <c r="M292">
        <v>0.13500000000000001</v>
      </c>
      <c r="O292">
        <f t="shared" si="49"/>
        <v>0.88000000000000012</v>
      </c>
      <c r="P292">
        <f t="shared" si="50"/>
        <v>0</v>
      </c>
      <c r="Q292">
        <f t="shared" si="51"/>
        <v>0.19886363636363633</v>
      </c>
      <c r="R292">
        <f t="shared" si="52"/>
        <v>0</v>
      </c>
      <c r="S292">
        <f t="shared" si="54"/>
        <v>0</v>
      </c>
      <c r="T292">
        <f t="shared" si="53"/>
        <v>0</v>
      </c>
      <c r="U292">
        <f t="shared" si="55"/>
        <v>0.43522727272727268</v>
      </c>
      <c r="V292">
        <f t="shared" si="56"/>
        <v>3.5227272727272725E-2</v>
      </c>
      <c r="W292">
        <f t="shared" si="57"/>
        <v>0.17727272727272725</v>
      </c>
      <c r="X292">
        <f t="shared" si="58"/>
        <v>0</v>
      </c>
      <c r="Y292">
        <f t="shared" si="59"/>
        <v>0.15340909090909091</v>
      </c>
    </row>
    <row r="293" spans="1:25" x14ac:dyDescent="0.2">
      <c r="A293" s="1">
        <v>291</v>
      </c>
      <c r="B293" t="s">
        <v>283</v>
      </c>
      <c r="C293" t="s">
        <v>463</v>
      </c>
      <c r="D293">
        <v>0</v>
      </c>
      <c r="E293">
        <v>0.128</v>
      </c>
      <c r="F293">
        <v>3.2000000000000001E-2</v>
      </c>
      <c r="G293">
        <v>0</v>
      </c>
      <c r="H293">
        <v>0</v>
      </c>
      <c r="I293">
        <v>0.34799999999999998</v>
      </c>
      <c r="J293">
        <v>8.6999999999999994E-2</v>
      </c>
      <c r="K293">
        <v>0</v>
      </c>
      <c r="L293">
        <v>0.29699999999999999</v>
      </c>
      <c r="M293">
        <v>0</v>
      </c>
      <c r="O293">
        <f t="shared" si="49"/>
        <v>0.8919999999999999</v>
      </c>
      <c r="P293">
        <f t="shared" si="50"/>
        <v>0</v>
      </c>
      <c r="Q293">
        <f t="shared" si="51"/>
        <v>0.14349775784753366</v>
      </c>
      <c r="R293">
        <f t="shared" si="52"/>
        <v>3.5874439461883414E-2</v>
      </c>
      <c r="S293">
        <f t="shared" si="54"/>
        <v>0</v>
      </c>
      <c r="T293">
        <f t="shared" si="53"/>
        <v>0</v>
      </c>
      <c r="U293">
        <f t="shared" si="55"/>
        <v>0.39013452914798208</v>
      </c>
      <c r="V293">
        <f t="shared" si="56"/>
        <v>9.753363228699552E-2</v>
      </c>
      <c r="W293">
        <f t="shared" si="57"/>
        <v>0</v>
      </c>
      <c r="X293">
        <f t="shared" si="58"/>
        <v>0.3329596412556054</v>
      </c>
      <c r="Y293">
        <f t="shared" si="59"/>
        <v>0</v>
      </c>
    </row>
    <row r="294" spans="1:25" x14ac:dyDescent="0.2">
      <c r="A294" s="1">
        <v>292</v>
      </c>
      <c r="B294" t="s">
        <v>284</v>
      </c>
      <c r="C294" t="s">
        <v>459</v>
      </c>
      <c r="D294">
        <v>0</v>
      </c>
      <c r="E294">
        <v>0.11899999999999999</v>
      </c>
      <c r="F294">
        <v>0</v>
      </c>
      <c r="G294">
        <v>0.123</v>
      </c>
      <c r="H294">
        <v>0</v>
      </c>
      <c r="I294">
        <v>0.16400000000000001</v>
      </c>
      <c r="J294">
        <v>0</v>
      </c>
      <c r="K294">
        <v>0.23699999999999999</v>
      </c>
      <c r="L294">
        <v>0</v>
      </c>
      <c r="M294">
        <v>0.155</v>
      </c>
      <c r="O294">
        <f t="shared" si="49"/>
        <v>0.79800000000000004</v>
      </c>
      <c r="P294">
        <f t="shared" si="50"/>
        <v>0</v>
      </c>
      <c r="Q294">
        <f t="shared" si="51"/>
        <v>0.14912280701754385</v>
      </c>
      <c r="R294">
        <f t="shared" si="52"/>
        <v>0</v>
      </c>
      <c r="S294">
        <f t="shared" si="54"/>
        <v>0.15413533834586465</v>
      </c>
      <c r="T294">
        <f t="shared" si="53"/>
        <v>0</v>
      </c>
      <c r="U294">
        <f t="shared" si="55"/>
        <v>0.20551378446115287</v>
      </c>
      <c r="V294">
        <f t="shared" si="56"/>
        <v>0</v>
      </c>
      <c r="W294">
        <f t="shared" si="57"/>
        <v>0.29699248120300747</v>
      </c>
      <c r="X294">
        <f t="shared" si="58"/>
        <v>0</v>
      </c>
      <c r="Y294">
        <f t="shared" si="59"/>
        <v>0.19423558897243107</v>
      </c>
    </row>
    <row r="295" spans="1:25" x14ac:dyDescent="0.2">
      <c r="A295" s="1">
        <v>293</v>
      </c>
      <c r="B295" t="s">
        <v>285</v>
      </c>
      <c r="C295" t="s">
        <v>445</v>
      </c>
      <c r="D295">
        <v>0</v>
      </c>
      <c r="E295">
        <v>7.2999999999999995E-2</v>
      </c>
      <c r="F295">
        <v>0</v>
      </c>
      <c r="G295">
        <v>0.22</v>
      </c>
      <c r="H295">
        <v>0.23100000000000001</v>
      </c>
      <c r="I295">
        <v>2.1999999999999999E-2</v>
      </c>
      <c r="J295">
        <v>0</v>
      </c>
      <c r="K295">
        <v>0.18</v>
      </c>
      <c r="L295">
        <v>0</v>
      </c>
      <c r="M295">
        <v>0.2</v>
      </c>
      <c r="O295">
        <f t="shared" si="49"/>
        <v>0.92599999999999993</v>
      </c>
      <c r="P295">
        <f t="shared" si="50"/>
        <v>0</v>
      </c>
      <c r="Q295">
        <f t="shared" si="51"/>
        <v>7.8833693304535643E-2</v>
      </c>
      <c r="R295">
        <f t="shared" si="52"/>
        <v>0</v>
      </c>
      <c r="S295">
        <f t="shared" si="54"/>
        <v>0.23758099352051837</v>
      </c>
      <c r="T295">
        <f t="shared" si="53"/>
        <v>0.2494600431965443</v>
      </c>
      <c r="U295">
        <f t="shared" si="55"/>
        <v>2.3758099352051837E-2</v>
      </c>
      <c r="V295">
        <f t="shared" si="56"/>
        <v>0</v>
      </c>
      <c r="W295">
        <f t="shared" si="57"/>
        <v>0.19438444924406048</v>
      </c>
      <c r="X295">
        <f t="shared" si="58"/>
        <v>0</v>
      </c>
      <c r="Y295">
        <f t="shared" si="59"/>
        <v>0.21598272138228944</v>
      </c>
    </row>
    <row r="296" spans="1:25" x14ac:dyDescent="0.2">
      <c r="A296" s="1">
        <v>294</v>
      </c>
      <c r="B296" t="s">
        <v>286</v>
      </c>
      <c r="C296" t="s">
        <v>451</v>
      </c>
      <c r="D296">
        <v>0</v>
      </c>
      <c r="E296">
        <v>0.14399999999999999</v>
      </c>
      <c r="F296">
        <v>0</v>
      </c>
      <c r="G296">
        <v>0.113</v>
      </c>
      <c r="H296">
        <v>0</v>
      </c>
      <c r="I296">
        <v>0.53800000000000003</v>
      </c>
      <c r="J296">
        <v>0</v>
      </c>
      <c r="K296">
        <v>4.1000000000000002E-2</v>
      </c>
      <c r="L296">
        <v>5.6000000000000001E-2</v>
      </c>
      <c r="M296">
        <v>0</v>
      </c>
      <c r="O296">
        <f t="shared" si="49"/>
        <v>0.89200000000000013</v>
      </c>
      <c r="P296">
        <f t="shared" si="50"/>
        <v>0</v>
      </c>
      <c r="Q296">
        <f t="shared" si="51"/>
        <v>0.1614349775784753</v>
      </c>
      <c r="R296">
        <f t="shared" si="52"/>
        <v>0</v>
      </c>
      <c r="S296">
        <f t="shared" si="54"/>
        <v>0.12668161434977576</v>
      </c>
      <c r="T296">
        <f t="shared" si="53"/>
        <v>0</v>
      </c>
      <c r="U296">
        <f t="shared" si="55"/>
        <v>0.60313901345291476</v>
      </c>
      <c r="V296">
        <f t="shared" si="56"/>
        <v>0</v>
      </c>
      <c r="W296">
        <f t="shared" si="57"/>
        <v>4.596412556053811E-2</v>
      </c>
      <c r="X296">
        <f t="shared" si="58"/>
        <v>6.2780269058295951E-2</v>
      </c>
      <c r="Y296">
        <f t="shared" si="59"/>
        <v>0</v>
      </c>
    </row>
    <row r="297" spans="1:25" x14ac:dyDescent="0.2">
      <c r="A297" s="1">
        <v>295</v>
      </c>
      <c r="B297" t="s">
        <v>287</v>
      </c>
      <c r="C297" t="s">
        <v>443</v>
      </c>
      <c r="D297">
        <v>0</v>
      </c>
      <c r="E297">
        <v>5.0999999999999997E-2</v>
      </c>
      <c r="F297">
        <v>0</v>
      </c>
      <c r="G297">
        <v>0.20100000000000001</v>
      </c>
      <c r="H297">
        <v>6.8000000000000005E-2</v>
      </c>
      <c r="I297">
        <v>0.123</v>
      </c>
      <c r="J297">
        <v>0</v>
      </c>
      <c r="K297">
        <v>0.19500000000000001</v>
      </c>
      <c r="L297">
        <v>0</v>
      </c>
      <c r="M297">
        <v>0.218</v>
      </c>
      <c r="O297">
        <f t="shared" si="49"/>
        <v>0.85599999999999998</v>
      </c>
      <c r="P297">
        <f t="shared" si="50"/>
        <v>0</v>
      </c>
      <c r="Q297">
        <f t="shared" si="51"/>
        <v>5.9579439252336448E-2</v>
      </c>
      <c r="R297">
        <f t="shared" si="52"/>
        <v>0</v>
      </c>
      <c r="S297">
        <f t="shared" si="54"/>
        <v>0.23481308411214954</v>
      </c>
      <c r="T297">
        <f t="shared" si="53"/>
        <v>7.9439252336448607E-2</v>
      </c>
      <c r="U297">
        <f t="shared" si="55"/>
        <v>0.14369158878504673</v>
      </c>
      <c r="V297">
        <f t="shared" si="56"/>
        <v>0</v>
      </c>
      <c r="W297">
        <f t="shared" si="57"/>
        <v>0.22780373831775702</v>
      </c>
      <c r="X297">
        <f t="shared" si="58"/>
        <v>0</v>
      </c>
      <c r="Y297">
        <f t="shared" si="59"/>
        <v>0.25467289719626168</v>
      </c>
    </row>
    <row r="298" spans="1:25" x14ac:dyDescent="0.2">
      <c r="A298" s="1">
        <v>296</v>
      </c>
      <c r="B298" t="s">
        <v>288</v>
      </c>
      <c r="C298" t="s">
        <v>464</v>
      </c>
      <c r="D298">
        <v>0</v>
      </c>
      <c r="E298">
        <v>6.9000000000000006E-2</v>
      </c>
      <c r="F298">
        <v>0</v>
      </c>
      <c r="G298">
        <v>0.312</v>
      </c>
      <c r="H298">
        <v>0</v>
      </c>
      <c r="I298">
        <v>0</v>
      </c>
      <c r="J298">
        <v>0</v>
      </c>
      <c r="K298">
        <v>0.28999999999999998</v>
      </c>
      <c r="L298">
        <v>0</v>
      </c>
      <c r="M298">
        <v>0.186</v>
      </c>
      <c r="O298">
        <f t="shared" si="49"/>
        <v>0.85699999999999998</v>
      </c>
      <c r="P298">
        <f t="shared" si="50"/>
        <v>0</v>
      </c>
      <c r="Q298">
        <f t="shared" si="51"/>
        <v>8.051341890315053E-2</v>
      </c>
      <c r="R298">
        <f t="shared" si="52"/>
        <v>0</v>
      </c>
      <c r="S298">
        <f t="shared" si="54"/>
        <v>0.36406067677946324</v>
      </c>
      <c r="T298">
        <f t="shared" si="53"/>
        <v>0</v>
      </c>
      <c r="U298">
        <f t="shared" si="55"/>
        <v>0</v>
      </c>
      <c r="V298">
        <f t="shared" si="56"/>
        <v>0</v>
      </c>
      <c r="W298">
        <f t="shared" si="57"/>
        <v>0.33838973162193697</v>
      </c>
      <c r="X298">
        <f t="shared" si="58"/>
        <v>0</v>
      </c>
      <c r="Y298">
        <f t="shared" si="59"/>
        <v>0.21703617269544925</v>
      </c>
    </row>
    <row r="299" spans="1:25" x14ac:dyDescent="0.2">
      <c r="A299" s="1">
        <v>297</v>
      </c>
      <c r="B299" t="s">
        <v>289</v>
      </c>
      <c r="C299" t="s">
        <v>459</v>
      </c>
      <c r="D299">
        <v>0</v>
      </c>
      <c r="E299">
        <v>6.3E-2</v>
      </c>
      <c r="F299">
        <v>0</v>
      </c>
      <c r="G299">
        <v>0.12</v>
      </c>
      <c r="H299">
        <v>0.29699999999999999</v>
      </c>
      <c r="I299">
        <v>7.0000000000000007E-2</v>
      </c>
      <c r="J299">
        <v>0</v>
      </c>
      <c r="K299">
        <v>0.17100000000000001</v>
      </c>
      <c r="L299">
        <v>0</v>
      </c>
      <c r="M299">
        <v>0.17699999999999999</v>
      </c>
      <c r="O299">
        <f t="shared" si="49"/>
        <v>0.89800000000000013</v>
      </c>
      <c r="P299">
        <f t="shared" si="50"/>
        <v>0</v>
      </c>
      <c r="Q299">
        <f t="shared" si="51"/>
        <v>7.0155902004454332E-2</v>
      </c>
      <c r="R299">
        <f t="shared" si="52"/>
        <v>0</v>
      </c>
      <c r="S299">
        <f t="shared" si="54"/>
        <v>0.13363028953229397</v>
      </c>
      <c r="T299">
        <f t="shared" si="53"/>
        <v>0.33073496659242757</v>
      </c>
      <c r="U299">
        <f t="shared" si="55"/>
        <v>7.7951002227171481E-2</v>
      </c>
      <c r="V299">
        <f t="shared" si="56"/>
        <v>0</v>
      </c>
      <c r="W299">
        <f t="shared" si="57"/>
        <v>0.19042316258351891</v>
      </c>
      <c r="X299">
        <f t="shared" si="58"/>
        <v>0</v>
      </c>
      <c r="Y299">
        <f t="shared" si="59"/>
        <v>0.1971046770601336</v>
      </c>
    </row>
    <row r="300" spans="1:25" x14ac:dyDescent="0.2">
      <c r="A300" s="1">
        <v>298</v>
      </c>
      <c r="B300" t="s">
        <v>290</v>
      </c>
      <c r="C300" t="s">
        <v>461</v>
      </c>
      <c r="D300">
        <v>0</v>
      </c>
      <c r="E300">
        <v>0.217</v>
      </c>
      <c r="F300">
        <v>0</v>
      </c>
      <c r="G300">
        <v>0</v>
      </c>
      <c r="H300">
        <v>0</v>
      </c>
      <c r="I300">
        <v>0.34799999999999998</v>
      </c>
      <c r="J300">
        <v>0</v>
      </c>
      <c r="K300">
        <v>0</v>
      </c>
      <c r="L300">
        <v>0</v>
      </c>
      <c r="M300">
        <v>0</v>
      </c>
      <c r="O300">
        <f t="shared" si="49"/>
        <v>0.56499999999999995</v>
      </c>
      <c r="P300">
        <f t="shared" si="50"/>
        <v>0</v>
      </c>
      <c r="Q300">
        <f t="shared" si="51"/>
        <v>0.384070796460177</v>
      </c>
      <c r="R300">
        <f t="shared" si="52"/>
        <v>0</v>
      </c>
      <c r="S300">
        <f t="shared" si="54"/>
        <v>0</v>
      </c>
      <c r="T300">
        <f t="shared" si="53"/>
        <v>0</v>
      </c>
      <c r="U300">
        <f t="shared" si="55"/>
        <v>0.61592920353982306</v>
      </c>
      <c r="V300">
        <f t="shared" si="56"/>
        <v>0</v>
      </c>
      <c r="W300">
        <f t="shared" si="57"/>
        <v>0</v>
      </c>
      <c r="X300">
        <f t="shared" si="58"/>
        <v>0</v>
      </c>
      <c r="Y300">
        <f t="shared" si="59"/>
        <v>0</v>
      </c>
    </row>
    <row r="301" spans="1:25" x14ac:dyDescent="0.2">
      <c r="A301" s="1">
        <v>299</v>
      </c>
      <c r="B301" t="s">
        <v>291</v>
      </c>
      <c r="C301" t="s">
        <v>453</v>
      </c>
      <c r="D301">
        <v>0</v>
      </c>
      <c r="E301">
        <v>0.184</v>
      </c>
      <c r="F301">
        <v>0.13200000000000001</v>
      </c>
      <c r="G301">
        <v>0</v>
      </c>
      <c r="H301">
        <v>0</v>
      </c>
      <c r="I301">
        <v>0.40799999999999997</v>
      </c>
      <c r="J301">
        <v>0</v>
      </c>
      <c r="K301">
        <v>0</v>
      </c>
      <c r="L301">
        <v>0</v>
      </c>
      <c r="M301">
        <v>0</v>
      </c>
      <c r="O301">
        <f t="shared" si="49"/>
        <v>0.72399999999999998</v>
      </c>
      <c r="P301">
        <f t="shared" si="50"/>
        <v>0</v>
      </c>
      <c r="Q301">
        <f t="shared" si="51"/>
        <v>0.2541436464088398</v>
      </c>
      <c r="R301">
        <f t="shared" si="52"/>
        <v>0.18232044198895028</v>
      </c>
      <c r="S301">
        <f t="shared" si="54"/>
        <v>0</v>
      </c>
      <c r="T301">
        <f t="shared" si="53"/>
        <v>0</v>
      </c>
      <c r="U301">
        <f t="shared" si="55"/>
        <v>0.56353591160220995</v>
      </c>
      <c r="V301">
        <f t="shared" si="56"/>
        <v>0</v>
      </c>
      <c r="W301">
        <f t="shared" si="57"/>
        <v>0</v>
      </c>
      <c r="X301">
        <f t="shared" si="58"/>
        <v>0</v>
      </c>
      <c r="Y301">
        <f t="shared" si="59"/>
        <v>0</v>
      </c>
    </row>
    <row r="302" spans="1:25" x14ac:dyDescent="0.2">
      <c r="A302" s="1">
        <v>300</v>
      </c>
      <c r="B302" t="s">
        <v>292</v>
      </c>
      <c r="C302" t="s">
        <v>456</v>
      </c>
      <c r="D302">
        <v>0</v>
      </c>
      <c r="E302">
        <v>0.14299999999999999</v>
      </c>
      <c r="F302">
        <v>0</v>
      </c>
      <c r="G302">
        <v>6.3E-2</v>
      </c>
      <c r="H302">
        <v>0</v>
      </c>
      <c r="I302">
        <v>0.47899999999999998</v>
      </c>
      <c r="J302">
        <v>0</v>
      </c>
      <c r="K302">
        <v>5.1999999999999998E-2</v>
      </c>
      <c r="L302">
        <v>0</v>
      </c>
      <c r="M302">
        <v>0.08</v>
      </c>
      <c r="O302">
        <f t="shared" si="49"/>
        <v>0.81699999999999995</v>
      </c>
      <c r="P302">
        <f t="shared" si="50"/>
        <v>0</v>
      </c>
      <c r="Q302">
        <f t="shared" si="51"/>
        <v>0.17503059975520197</v>
      </c>
      <c r="R302">
        <f t="shared" si="52"/>
        <v>0</v>
      </c>
      <c r="S302">
        <f t="shared" si="54"/>
        <v>7.711138310893513E-2</v>
      </c>
      <c r="T302">
        <f t="shared" si="53"/>
        <v>0</v>
      </c>
      <c r="U302">
        <f t="shared" si="55"/>
        <v>0.5862913096695227</v>
      </c>
      <c r="V302">
        <f t="shared" si="56"/>
        <v>0</v>
      </c>
      <c r="W302">
        <f t="shared" si="57"/>
        <v>6.3647490820073441E-2</v>
      </c>
      <c r="X302">
        <f t="shared" si="58"/>
        <v>0</v>
      </c>
      <c r="Y302">
        <f t="shared" si="59"/>
        <v>9.7919216646266835E-2</v>
      </c>
    </row>
    <row r="303" spans="1:25" x14ac:dyDescent="0.2">
      <c r="A303" s="1">
        <v>301</v>
      </c>
      <c r="B303" t="s">
        <v>293</v>
      </c>
      <c r="C303" t="s">
        <v>465</v>
      </c>
      <c r="D303">
        <v>0</v>
      </c>
      <c r="E303">
        <v>0.219</v>
      </c>
      <c r="F303">
        <v>9.0999999999999998E-2</v>
      </c>
      <c r="G303">
        <v>0</v>
      </c>
      <c r="H303">
        <v>0</v>
      </c>
      <c r="I303">
        <v>0.31</v>
      </c>
      <c r="J303">
        <v>6.6000000000000003E-2</v>
      </c>
      <c r="K303">
        <v>0</v>
      </c>
      <c r="L303">
        <v>0.19800000000000001</v>
      </c>
      <c r="M303">
        <v>0</v>
      </c>
      <c r="O303">
        <f t="shared" si="49"/>
        <v>0.8839999999999999</v>
      </c>
      <c r="P303">
        <f t="shared" si="50"/>
        <v>0</v>
      </c>
      <c r="Q303">
        <f t="shared" si="51"/>
        <v>0.24773755656108601</v>
      </c>
      <c r="R303">
        <f t="shared" si="52"/>
        <v>0.10294117647058824</v>
      </c>
      <c r="S303">
        <f t="shared" si="54"/>
        <v>0</v>
      </c>
      <c r="T303">
        <f t="shared" si="53"/>
        <v>0</v>
      </c>
      <c r="U303">
        <f t="shared" si="55"/>
        <v>0.35067873303167424</v>
      </c>
      <c r="V303">
        <f t="shared" si="56"/>
        <v>7.4660633484162908E-2</v>
      </c>
      <c r="W303">
        <f t="shared" si="57"/>
        <v>0</v>
      </c>
      <c r="X303">
        <f t="shared" si="58"/>
        <v>0.22398190045248872</v>
      </c>
      <c r="Y303">
        <f t="shared" si="59"/>
        <v>0</v>
      </c>
    </row>
    <row r="304" spans="1:25" x14ac:dyDescent="0.2">
      <c r="A304" s="1">
        <v>302</v>
      </c>
      <c r="B304" t="s">
        <v>293</v>
      </c>
      <c r="C304" t="s">
        <v>456</v>
      </c>
      <c r="D304">
        <v>0</v>
      </c>
      <c r="E304">
        <v>0.125</v>
      </c>
      <c r="F304">
        <v>0</v>
      </c>
      <c r="G304">
        <v>0</v>
      </c>
      <c r="H304">
        <v>0</v>
      </c>
      <c r="I304">
        <v>0.33300000000000002</v>
      </c>
      <c r="J304">
        <v>0.125</v>
      </c>
      <c r="K304">
        <v>0</v>
      </c>
      <c r="L304">
        <v>0.2</v>
      </c>
      <c r="M304">
        <v>0</v>
      </c>
      <c r="O304">
        <f t="shared" si="49"/>
        <v>0.78299999999999992</v>
      </c>
      <c r="P304">
        <f t="shared" si="50"/>
        <v>0</v>
      </c>
      <c r="Q304">
        <f t="shared" si="51"/>
        <v>0.15964240102171137</v>
      </c>
      <c r="R304">
        <f t="shared" si="52"/>
        <v>0</v>
      </c>
      <c r="S304">
        <f t="shared" si="54"/>
        <v>0</v>
      </c>
      <c r="T304">
        <f t="shared" si="53"/>
        <v>0</v>
      </c>
      <c r="U304">
        <f t="shared" si="55"/>
        <v>0.42528735632183917</v>
      </c>
      <c r="V304">
        <f t="shared" si="56"/>
        <v>0.15964240102171137</v>
      </c>
      <c r="W304">
        <f t="shared" si="57"/>
        <v>0</v>
      </c>
      <c r="X304">
        <f t="shared" si="58"/>
        <v>0.25542784163473825</v>
      </c>
      <c r="Y304">
        <f t="shared" si="59"/>
        <v>0</v>
      </c>
    </row>
    <row r="305" spans="1:25" x14ac:dyDescent="0.2">
      <c r="A305" s="1">
        <v>303</v>
      </c>
      <c r="B305" t="s">
        <v>294</v>
      </c>
      <c r="C305" t="s">
        <v>451</v>
      </c>
      <c r="D305">
        <v>0</v>
      </c>
      <c r="E305">
        <v>0.253</v>
      </c>
      <c r="F305">
        <v>0</v>
      </c>
      <c r="G305">
        <v>0</v>
      </c>
      <c r="H305">
        <v>0</v>
      </c>
      <c r="I305">
        <v>0.41399999999999998</v>
      </c>
      <c r="J305">
        <v>0</v>
      </c>
      <c r="K305">
        <v>0</v>
      </c>
      <c r="L305">
        <v>0</v>
      </c>
      <c r="M305">
        <v>0</v>
      </c>
      <c r="O305">
        <f t="shared" si="49"/>
        <v>0.66700000000000004</v>
      </c>
      <c r="P305">
        <f t="shared" si="50"/>
        <v>0</v>
      </c>
      <c r="Q305">
        <f t="shared" si="51"/>
        <v>0.37931034482758619</v>
      </c>
      <c r="R305">
        <f t="shared" si="52"/>
        <v>0</v>
      </c>
      <c r="S305">
        <f t="shared" si="54"/>
        <v>0</v>
      </c>
      <c r="T305">
        <f t="shared" si="53"/>
        <v>0</v>
      </c>
      <c r="U305">
        <f t="shared" si="55"/>
        <v>0.6206896551724137</v>
      </c>
      <c r="V305">
        <f t="shared" si="56"/>
        <v>0</v>
      </c>
      <c r="W305">
        <f t="shared" si="57"/>
        <v>0</v>
      </c>
      <c r="X305">
        <f t="shared" si="58"/>
        <v>0</v>
      </c>
      <c r="Y305">
        <f t="shared" si="59"/>
        <v>0</v>
      </c>
    </row>
    <row r="306" spans="1:25" x14ac:dyDescent="0.2">
      <c r="A306" s="1">
        <v>304</v>
      </c>
      <c r="B306" t="s">
        <v>295</v>
      </c>
      <c r="C306" t="s">
        <v>453</v>
      </c>
      <c r="D306">
        <v>0</v>
      </c>
      <c r="E306">
        <v>0.224</v>
      </c>
      <c r="F306">
        <v>0.10199999999999999</v>
      </c>
      <c r="G306">
        <v>0</v>
      </c>
      <c r="H306">
        <v>0</v>
      </c>
      <c r="I306">
        <v>0.33300000000000002</v>
      </c>
      <c r="J306">
        <v>5.5E-2</v>
      </c>
      <c r="K306">
        <v>0.13300000000000001</v>
      </c>
      <c r="L306">
        <v>0</v>
      </c>
      <c r="M306">
        <v>5.0999999999999997E-2</v>
      </c>
      <c r="O306">
        <f t="shared" si="49"/>
        <v>0.89800000000000013</v>
      </c>
      <c r="P306">
        <f t="shared" si="50"/>
        <v>0</v>
      </c>
      <c r="Q306">
        <f t="shared" si="51"/>
        <v>0.24944320712694876</v>
      </c>
      <c r="R306">
        <f t="shared" si="52"/>
        <v>0.11358574610244987</v>
      </c>
      <c r="S306">
        <f t="shared" si="54"/>
        <v>0</v>
      </c>
      <c r="T306">
        <f t="shared" si="53"/>
        <v>0</v>
      </c>
      <c r="U306">
        <f t="shared" si="55"/>
        <v>0.37082405345211578</v>
      </c>
      <c r="V306">
        <f t="shared" si="56"/>
        <v>6.1247216035634738E-2</v>
      </c>
      <c r="W306">
        <f t="shared" si="57"/>
        <v>0.14810690423162581</v>
      </c>
      <c r="X306">
        <f t="shared" si="58"/>
        <v>0</v>
      </c>
      <c r="Y306">
        <f t="shared" si="59"/>
        <v>5.6792873051224935E-2</v>
      </c>
    </row>
    <row r="307" spans="1:25" x14ac:dyDescent="0.2">
      <c r="A307" s="1">
        <v>305</v>
      </c>
      <c r="B307" t="s">
        <v>296</v>
      </c>
      <c r="C307" t="s">
        <v>452</v>
      </c>
      <c r="D307">
        <v>0</v>
      </c>
      <c r="E307">
        <v>0.17499999999999999</v>
      </c>
      <c r="F307">
        <v>0</v>
      </c>
      <c r="G307">
        <v>0.253</v>
      </c>
      <c r="H307">
        <v>0</v>
      </c>
      <c r="I307">
        <v>6.9000000000000006E-2</v>
      </c>
      <c r="J307">
        <v>0</v>
      </c>
      <c r="K307">
        <v>0.247</v>
      </c>
      <c r="L307">
        <v>0</v>
      </c>
      <c r="M307">
        <v>0.124</v>
      </c>
      <c r="O307">
        <f t="shared" si="49"/>
        <v>0.86799999999999999</v>
      </c>
      <c r="P307">
        <f t="shared" si="50"/>
        <v>0</v>
      </c>
      <c r="Q307">
        <f t="shared" si="51"/>
        <v>0.20161290322580644</v>
      </c>
      <c r="R307">
        <f t="shared" si="52"/>
        <v>0</v>
      </c>
      <c r="S307">
        <f t="shared" si="54"/>
        <v>0.29147465437788017</v>
      </c>
      <c r="T307">
        <f t="shared" si="53"/>
        <v>0</v>
      </c>
      <c r="U307">
        <f t="shared" si="55"/>
        <v>7.9493087557603689E-2</v>
      </c>
      <c r="V307">
        <f t="shared" si="56"/>
        <v>0</v>
      </c>
      <c r="W307">
        <f t="shared" si="57"/>
        <v>0.28456221198156684</v>
      </c>
      <c r="X307">
        <f t="shared" si="58"/>
        <v>0</v>
      </c>
      <c r="Y307">
        <f t="shared" si="59"/>
        <v>0.14285714285714285</v>
      </c>
    </row>
    <row r="308" spans="1:25" x14ac:dyDescent="0.2">
      <c r="A308" s="1">
        <v>306</v>
      </c>
      <c r="B308" t="s">
        <v>297</v>
      </c>
      <c r="C308" t="s">
        <v>454</v>
      </c>
      <c r="D308">
        <v>0</v>
      </c>
      <c r="E308">
        <v>0.17299999999999999</v>
      </c>
      <c r="F308">
        <v>0</v>
      </c>
      <c r="G308">
        <v>0.26700000000000002</v>
      </c>
      <c r="H308">
        <v>2.8000000000000001E-2</v>
      </c>
      <c r="I308">
        <v>0</v>
      </c>
      <c r="J308">
        <v>0</v>
      </c>
      <c r="K308">
        <v>0.28299999999999997</v>
      </c>
      <c r="L308">
        <v>0</v>
      </c>
      <c r="M308">
        <v>0.187</v>
      </c>
      <c r="O308">
        <f t="shared" si="49"/>
        <v>0.93799999999999994</v>
      </c>
      <c r="P308">
        <f t="shared" si="50"/>
        <v>0</v>
      </c>
      <c r="Q308">
        <f t="shared" si="51"/>
        <v>0.18443496801705755</v>
      </c>
      <c r="R308">
        <f t="shared" si="52"/>
        <v>0</v>
      </c>
      <c r="S308">
        <f t="shared" si="54"/>
        <v>0.28464818763326227</v>
      </c>
      <c r="T308">
        <f t="shared" si="53"/>
        <v>2.9850746268656719E-2</v>
      </c>
      <c r="U308">
        <f t="shared" si="55"/>
        <v>0</v>
      </c>
      <c r="V308">
        <f t="shared" si="56"/>
        <v>0</v>
      </c>
      <c r="W308">
        <f t="shared" si="57"/>
        <v>0.30170575692963753</v>
      </c>
      <c r="X308">
        <f t="shared" si="58"/>
        <v>0</v>
      </c>
      <c r="Y308">
        <f t="shared" si="59"/>
        <v>0.19936034115138593</v>
      </c>
    </row>
    <row r="309" spans="1:25" x14ac:dyDescent="0.2">
      <c r="A309" s="1">
        <v>307</v>
      </c>
      <c r="B309" t="s">
        <v>298</v>
      </c>
      <c r="C309" t="s">
        <v>460</v>
      </c>
      <c r="D309">
        <v>0</v>
      </c>
      <c r="E309">
        <v>0.313</v>
      </c>
      <c r="F309">
        <v>0</v>
      </c>
      <c r="G309">
        <v>0</v>
      </c>
      <c r="H309">
        <v>0</v>
      </c>
      <c r="I309">
        <v>0.29299999999999998</v>
      </c>
      <c r="J309">
        <v>0</v>
      </c>
      <c r="K309">
        <v>0.121</v>
      </c>
      <c r="L309">
        <v>0</v>
      </c>
      <c r="M309">
        <v>0.14099999999999999</v>
      </c>
      <c r="O309">
        <f t="shared" si="49"/>
        <v>0.86799999999999999</v>
      </c>
      <c r="P309">
        <f t="shared" si="50"/>
        <v>0</v>
      </c>
      <c r="Q309">
        <f t="shared" si="51"/>
        <v>0.36059907834101385</v>
      </c>
      <c r="R309">
        <f t="shared" si="52"/>
        <v>0</v>
      </c>
      <c r="S309">
        <f t="shared" si="54"/>
        <v>0</v>
      </c>
      <c r="T309">
        <f t="shared" si="53"/>
        <v>0</v>
      </c>
      <c r="U309">
        <f t="shared" si="55"/>
        <v>0.33755760368663595</v>
      </c>
      <c r="V309">
        <f t="shared" si="56"/>
        <v>0</v>
      </c>
      <c r="W309">
        <f t="shared" si="57"/>
        <v>0.13940092165898618</v>
      </c>
      <c r="X309">
        <f t="shared" si="58"/>
        <v>0</v>
      </c>
      <c r="Y309">
        <f t="shared" si="59"/>
        <v>0.16244239631336405</v>
      </c>
    </row>
    <row r="310" spans="1:25" x14ac:dyDescent="0.2">
      <c r="A310" s="1">
        <v>308</v>
      </c>
      <c r="B310" t="s">
        <v>298</v>
      </c>
      <c r="C310" t="s">
        <v>459</v>
      </c>
      <c r="D310">
        <v>0</v>
      </c>
      <c r="E310">
        <v>0.317</v>
      </c>
      <c r="F310">
        <v>0</v>
      </c>
      <c r="G310">
        <v>0</v>
      </c>
      <c r="H310">
        <v>0</v>
      </c>
      <c r="I310">
        <v>0.30199999999999999</v>
      </c>
      <c r="J310">
        <v>0</v>
      </c>
      <c r="K310">
        <v>0</v>
      </c>
      <c r="L310">
        <v>0</v>
      </c>
      <c r="M310">
        <v>0</v>
      </c>
      <c r="O310">
        <f t="shared" si="49"/>
        <v>0.61899999999999999</v>
      </c>
      <c r="P310">
        <f t="shared" si="50"/>
        <v>0</v>
      </c>
      <c r="Q310">
        <f t="shared" si="51"/>
        <v>0.51211631663974155</v>
      </c>
      <c r="R310">
        <f t="shared" si="52"/>
        <v>0</v>
      </c>
      <c r="S310">
        <f t="shared" si="54"/>
        <v>0</v>
      </c>
      <c r="T310">
        <f t="shared" si="53"/>
        <v>0</v>
      </c>
      <c r="U310">
        <f t="shared" si="55"/>
        <v>0.48788368336025845</v>
      </c>
      <c r="V310">
        <f t="shared" si="56"/>
        <v>0</v>
      </c>
      <c r="W310">
        <f t="shared" si="57"/>
        <v>0</v>
      </c>
      <c r="X310">
        <f t="shared" si="58"/>
        <v>0</v>
      </c>
      <c r="Y310">
        <f t="shared" si="59"/>
        <v>0</v>
      </c>
    </row>
    <row r="311" spans="1:25" x14ac:dyDescent="0.2">
      <c r="A311" s="1">
        <v>309</v>
      </c>
      <c r="B311" t="s">
        <v>299</v>
      </c>
      <c r="C311" t="s">
        <v>468</v>
      </c>
      <c r="D311">
        <v>0</v>
      </c>
      <c r="E311">
        <v>0.17899999999999999</v>
      </c>
      <c r="F311">
        <v>0.189</v>
      </c>
      <c r="G311">
        <v>0</v>
      </c>
      <c r="H311">
        <v>0</v>
      </c>
      <c r="I311">
        <v>0.32600000000000001</v>
      </c>
      <c r="J311">
        <v>0</v>
      </c>
      <c r="K311">
        <v>0</v>
      </c>
      <c r="L311">
        <v>0</v>
      </c>
      <c r="M311">
        <v>0</v>
      </c>
      <c r="O311">
        <f t="shared" si="49"/>
        <v>0.69399999999999995</v>
      </c>
      <c r="P311">
        <f t="shared" si="50"/>
        <v>0</v>
      </c>
      <c r="Q311">
        <f t="shared" si="51"/>
        <v>0.25792507204610954</v>
      </c>
      <c r="R311">
        <f t="shared" si="52"/>
        <v>0.2723342939481268</v>
      </c>
      <c r="S311">
        <f t="shared" si="54"/>
        <v>0</v>
      </c>
      <c r="T311">
        <f t="shared" si="53"/>
        <v>0</v>
      </c>
      <c r="U311">
        <f t="shared" si="55"/>
        <v>0.46974063400576371</v>
      </c>
      <c r="V311">
        <f t="shared" si="56"/>
        <v>0</v>
      </c>
      <c r="W311">
        <f t="shared" si="57"/>
        <v>0</v>
      </c>
      <c r="X311">
        <f t="shared" si="58"/>
        <v>0</v>
      </c>
      <c r="Y311">
        <f t="shared" si="59"/>
        <v>0</v>
      </c>
    </row>
    <row r="312" spans="1:25" x14ac:dyDescent="0.2">
      <c r="A312" s="1">
        <v>310</v>
      </c>
      <c r="B312" t="s">
        <v>299</v>
      </c>
      <c r="C312" t="s">
        <v>448</v>
      </c>
      <c r="D312">
        <v>0</v>
      </c>
      <c r="E312">
        <v>0.22800000000000001</v>
      </c>
      <c r="F312">
        <v>0.21099999999999999</v>
      </c>
      <c r="G312">
        <v>0</v>
      </c>
      <c r="H312">
        <v>0</v>
      </c>
      <c r="I312">
        <v>0.29799999999999999</v>
      </c>
      <c r="J312">
        <v>0</v>
      </c>
      <c r="K312">
        <v>0</v>
      </c>
      <c r="L312">
        <v>0</v>
      </c>
      <c r="M312">
        <v>0</v>
      </c>
      <c r="O312">
        <f t="shared" si="49"/>
        <v>0.73699999999999999</v>
      </c>
      <c r="P312">
        <f t="shared" si="50"/>
        <v>0</v>
      </c>
      <c r="Q312">
        <f t="shared" si="51"/>
        <v>0.30936227951153328</v>
      </c>
      <c r="R312">
        <f t="shared" si="52"/>
        <v>0.2862957937584803</v>
      </c>
      <c r="S312">
        <f t="shared" si="54"/>
        <v>0</v>
      </c>
      <c r="T312">
        <f t="shared" si="53"/>
        <v>0</v>
      </c>
      <c r="U312">
        <f t="shared" si="55"/>
        <v>0.40434192672998642</v>
      </c>
      <c r="V312">
        <f t="shared" si="56"/>
        <v>0</v>
      </c>
      <c r="W312">
        <f t="shared" si="57"/>
        <v>0</v>
      </c>
      <c r="X312">
        <f t="shared" si="58"/>
        <v>0</v>
      </c>
      <c r="Y312">
        <f t="shared" si="59"/>
        <v>0</v>
      </c>
    </row>
    <row r="313" spans="1:25" x14ac:dyDescent="0.2">
      <c r="A313" s="1">
        <v>311</v>
      </c>
      <c r="B313" t="s">
        <v>300</v>
      </c>
      <c r="C313" t="s">
        <v>453</v>
      </c>
      <c r="D313">
        <v>0</v>
      </c>
      <c r="E313">
        <v>8.3000000000000004E-2</v>
      </c>
      <c r="F313">
        <v>0</v>
      </c>
      <c r="G313">
        <v>0.29799999999999999</v>
      </c>
      <c r="H313">
        <v>6.2E-2</v>
      </c>
      <c r="I313">
        <v>0.05</v>
      </c>
      <c r="J313">
        <v>0</v>
      </c>
      <c r="K313">
        <v>0.19400000000000001</v>
      </c>
      <c r="L313">
        <v>0</v>
      </c>
      <c r="M313">
        <v>0.19</v>
      </c>
      <c r="O313">
        <f t="shared" si="49"/>
        <v>0.877</v>
      </c>
      <c r="P313">
        <f t="shared" si="50"/>
        <v>0</v>
      </c>
      <c r="Q313">
        <f t="shared" si="51"/>
        <v>9.4640820980615742E-2</v>
      </c>
      <c r="R313">
        <f t="shared" si="52"/>
        <v>0</v>
      </c>
      <c r="S313">
        <f t="shared" si="54"/>
        <v>0.33979475484606614</v>
      </c>
      <c r="T313">
        <f t="shared" si="53"/>
        <v>7.0695553021664762E-2</v>
      </c>
      <c r="U313">
        <f t="shared" si="55"/>
        <v>5.7012542759407071E-2</v>
      </c>
      <c r="V313">
        <f t="shared" si="56"/>
        <v>0</v>
      </c>
      <c r="W313">
        <f t="shared" si="57"/>
        <v>0.22120866590649943</v>
      </c>
      <c r="X313">
        <f t="shared" si="58"/>
        <v>0</v>
      </c>
      <c r="Y313">
        <f t="shared" si="59"/>
        <v>0.21664766248574688</v>
      </c>
    </row>
    <row r="314" spans="1:25" x14ac:dyDescent="0.2">
      <c r="A314" s="1">
        <v>312</v>
      </c>
      <c r="B314" t="s">
        <v>301</v>
      </c>
      <c r="C314" t="s">
        <v>461</v>
      </c>
      <c r="D314">
        <v>0</v>
      </c>
      <c r="E314">
        <v>0.14399999999999999</v>
      </c>
      <c r="F314">
        <v>0</v>
      </c>
      <c r="G314">
        <v>0.22</v>
      </c>
      <c r="H314">
        <v>0</v>
      </c>
      <c r="I314">
        <v>0.29199999999999998</v>
      </c>
      <c r="J314">
        <v>3.9E-2</v>
      </c>
      <c r="K314">
        <v>0.108</v>
      </c>
      <c r="L314">
        <v>0</v>
      </c>
      <c r="M314">
        <v>9.5000000000000001E-2</v>
      </c>
      <c r="O314">
        <f t="shared" si="49"/>
        <v>0.89799999999999991</v>
      </c>
      <c r="P314">
        <f t="shared" si="50"/>
        <v>0</v>
      </c>
      <c r="Q314">
        <f t="shared" si="51"/>
        <v>0.16035634743875279</v>
      </c>
      <c r="R314">
        <f t="shared" si="52"/>
        <v>0</v>
      </c>
      <c r="S314">
        <f t="shared" si="54"/>
        <v>0.24498886414253901</v>
      </c>
      <c r="T314">
        <f t="shared" si="53"/>
        <v>0</v>
      </c>
      <c r="U314">
        <f t="shared" si="55"/>
        <v>0.32516703786191536</v>
      </c>
      <c r="V314">
        <f t="shared" si="56"/>
        <v>4.3429844097995551E-2</v>
      </c>
      <c r="W314">
        <f t="shared" si="57"/>
        <v>0.1202672605790646</v>
      </c>
      <c r="X314">
        <f t="shared" si="58"/>
        <v>0</v>
      </c>
      <c r="Y314">
        <f t="shared" si="59"/>
        <v>0.10579064587973275</v>
      </c>
    </row>
    <row r="315" spans="1:25" x14ac:dyDescent="0.2">
      <c r="A315" s="1">
        <v>313</v>
      </c>
      <c r="B315" t="s">
        <v>302</v>
      </c>
      <c r="C315" t="s">
        <v>452</v>
      </c>
      <c r="D315">
        <v>0</v>
      </c>
      <c r="E315">
        <v>0.20399999999999999</v>
      </c>
      <c r="F315">
        <v>0</v>
      </c>
      <c r="G315">
        <v>0</v>
      </c>
      <c r="H315">
        <v>0</v>
      </c>
      <c r="I315">
        <v>0.245</v>
      </c>
      <c r="J315">
        <v>0</v>
      </c>
      <c r="K315">
        <v>0</v>
      </c>
      <c r="L315">
        <v>0.28599999999999998</v>
      </c>
      <c r="M315">
        <v>0</v>
      </c>
      <c r="O315">
        <f t="shared" si="49"/>
        <v>0.73499999999999988</v>
      </c>
      <c r="P315">
        <f t="shared" si="50"/>
        <v>0</v>
      </c>
      <c r="Q315">
        <f t="shared" si="51"/>
        <v>0.27755102040816332</v>
      </c>
      <c r="R315">
        <f t="shared" si="52"/>
        <v>0</v>
      </c>
      <c r="S315">
        <f t="shared" si="54"/>
        <v>0</v>
      </c>
      <c r="T315">
        <f t="shared" si="53"/>
        <v>0</v>
      </c>
      <c r="U315">
        <f t="shared" si="55"/>
        <v>0.33333333333333337</v>
      </c>
      <c r="V315">
        <f t="shared" si="56"/>
        <v>0</v>
      </c>
      <c r="W315">
        <f t="shared" si="57"/>
        <v>0</v>
      </c>
      <c r="X315">
        <f t="shared" si="58"/>
        <v>0.38911564625850342</v>
      </c>
      <c r="Y315">
        <f t="shared" si="59"/>
        <v>0</v>
      </c>
    </row>
    <row r="316" spans="1:25" x14ac:dyDescent="0.2">
      <c r="A316" s="1">
        <v>314</v>
      </c>
      <c r="B316" t="s">
        <v>303</v>
      </c>
      <c r="C316" t="s">
        <v>450</v>
      </c>
      <c r="D316">
        <v>0</v>
      </c>
      <c r="E316">
        <v>9.5000000000000001E-2</v>
      </c>
      <c r="F316">
        <v>0</v>
      </c>
      <c r="G316">
        <v>0.22900000000000001</v>
      </c>
      <c r="H316">
        <v>0</v>
      </c>
      <c r="I316">
        <v>0</v>
      </c>
      <c r="J316">
        <v>0</v>
      </c>
      <c r="K316">
        <v>0.34300000000000003</v>
      </c>
      <c r="L316">
        <v>0</v>
      </c>
      <c r="M316">
        <v>0.105</v>
      </c>
      <c r="O316">
        <f t="shared" si="49"/>
        <v>0.77200000000000002</v>
      </c>
      <c r="P316">
        <f t="shared" si="50"/>
        <v>0</v>
      </c>
      <c r="Q316">
        <f t="shared" si="51"/>
        <v>0.12305699481865284</v>
      </c>
      <c r="R316">
        <f t="shared" si="52"/>
        <v>0</v>
      </c>
      <c r="S316">
        <f t="shared" si="54"/>
        <v>0.29663212435233161</v>
      </c>
      <c r="T316">
        <f t="shared" si="53"/>
        <v>0</v>
      </c>
      <c r="U316">
        <f t="shared" si="55"/>
        <v>0</v>
      </c>
      <c r="V316">
        <f t="shared" si="56"/>
        <v>0</v>
      </c>
      <c r="W316">
        <f t="shared" si="57"/>
        <v>0.44430051813471505</v>
      </c>
      <c r="X316">
        <f t="shared" si="58"/>
        <v>0</v>
      </c>
      <c r="Y316">
        <f t="shared" si="59"/>
        <v>0.1360103626943005</v>
      </c>
    </row>
    <row r="317" spans="1:25" x14ac:dyDescent="0.2">
      <c r="A317" s="1">
        <v>315</v>
      </c>
      <c r="B317" t="s">
        <v>304</v>
      </c>
      <c r="C317" t="s">
        <v>450</v>
      </c>
      <c r="D317">
        <v>0</v>
      </c>
      <c r="E317">
        <v>0.245</v>
      </c>
      <c r="F317">
        <v>8.2000000000000003E-2</v>
      </c>
      <c r="G317">
        <v>0</v>
      </c>
      <c r="H317">
        <v>0</v>
      </c>
      <c r="I317">
        <v>0.245</v>
      </c>
      <c r="J317">
        <v>8.7999999999999995E-2</v>
      </c>
      <c r="K317">
        <v>0</v>
      </c>
      <c r="L317">
        <v>0.184</v>
      </c>
      <c r="M317">
        <v>0</v>
      </c>
      <c r="O317">
        <f t="shared" si="49"/>
        <v>0.84400000000000008</v>
      </c>
      <c r="P317">
        <f t="shared" si="50"/>
        <v>0</v>
      </c>
      <c r="Q317">
        <f t="shared" si="51"/>
        <v>0.29028436018957343</v>
      </c>
      <c r="R317">
        <f t="shared" si="52"/>
        <v>9.7156398104265393E-2</v>
      </c>
      <c r="S317">
        <f t="shared" si="54"/>
        <v>0</v>
      </c>
      <c r="T317">
        <f t="shared" si="53"/>
        <v>0</v>
      </c>
      <c r="U317">
        <f t="shared" si="55"/>
        <v>0.29028436018957343</v>
      </c>
      <c r="V317">
        <f t="shared" si="56"/>
        <v>0.10426540284360188</v>
      </c>
      <c r="W317">
        <f t="shared" si="57"/>
        <v>0</v>
      </c>
      <c r="X317">
        <f t="shared" si="58"/>
        <v>0.21800947867298576</v>
      </c>
      <c r="Y317">
        <f t="shared" si="59"/>
        <v>0</v>
      </c>
    </row>
    <row r="318" spans="1:25" x14ac:dyDescent="0.2">
      <c r="A318" s="1">
        <v>316</v>
      </c>
      <c r="B318" t="s">
        <v>305</v>
      </c>
      <c r="C318" t="s">
        <v>447</v>
      </c>
      <c r="D318">
        <v>0</v>
      </c>
      <c r="E318">
        <v>0.20799999999999999</v>
      </c>
      <c r="F318">
        <v>0.18099999999999999</v>
      </c>
      <c r="G318">
        <v>0</v>
      </c>
      <c r="H318">
        <v>0</v>
      </c>
      <c r="I318">
        <v>0.41699999999999998</v>
      </c>
      <c r="J318">
        <v>0</v>
      </c>
      <c r="K318">
        <v>0</v>
      </c>
      <c r="L318">
        <v>0</v>
      </c>
      <c r="M318">
        <v>0</v>
      </c>
      <c r="O318">
        <f t="shared" si="49"/>
        <v>0.80600000000000005</v>
      </c>
      <c r="P318">
        <f t="shared" si="50"/>
        <v>0</v>
      </c>
      <c r="Q318">
        <f t="shared" si="51"/>
        <v>0.25806451612903225</v>
      </c>
      <c r="R318">
        <f t="shared" si="52"/>
        <v>0.22456575682382132</v>
      </c>
      <c r="S318">
        <f t="shared" si="54"/>
        <v>0</v>
      </c>
      <c r="T318">
        <f t="shared" si="53"/>
        <v>0</v>
      </c>
      <c r="U318">
        <f t="shared" si="55"/>
        <v>0.51736972704714634</v>
      </c>
      <c r="V318">
        <f t="shared" si="56"/>
        <v>0</v>
      </c>
      <c r="W318">
        <f t="shared" si="57"/>
        <v>0</v>
      </c>
      <c r="X318">
        <f t="shared" si="58"/>
        <v>0</v>
      </c>
      <c r="Y318">
        <f t="shared" si="59"/>
        <v>0</v>
      </c>
    </row>
    <row r="319" spans="1:25" x14ac:dyDescent="0.2">
      <c r="A319" s="1">
        <v>317</v>
      </c>
      <c r="B319" t="s">
        <v>306</v>
      </c>
      <c r="C319" t="s">
        <v>443</v>
      </c>
      <c r="D319">
        <v>0</v>
      </c>
      <c r="E319">
        <v>5.7000000000000002E-2</v>
      </c>
      <c r="F319">
        <v>0</v>
      </c>
      <c r="G319">
        <v>0.26800000000000002</v>
      </c>
      <c r="H319">
        <v>3.9E-2</v>
      </c>
      <c r="I319">
        <v>0.17599999999999999</v>
      </c>
      <c r="J319">
        <v>0</v>
      </c>
      <c r="K319">
        <v>0.23200000000000001</v>
      </c>
      <c r="L319">
        <v>0</v>
      </c>
      <c r="M319">
        <v>0.14299999999999999</v>
      </c>
      <c r="O319">
        <f t="shared" si="49"/>
        <v>0.91500000000000004</v>
      </c>
      <c r="P319">
        <f t="shared" si="50"/>
        <v>0</v>
      </c>
      <c r="Q319">
        <f t="shared" si="51"/>
        <v>6.2295081967213117E-2</v>
      </c>
      <c r="R319">
        <f t="shared" si="52"/>
        <v>0</v>
      </c>
      <c r="S319">
        <f t="shared" si="54"/>
        <v>0.29289617486338798</v>
      </c>
      <c r="T319">
        <f t="shared" si="53"/>
        <v>4.2622950819672129E-2</v>
      </c>
      <c r="U319">
        <f t="shared" si="55"/>
        <v>0.19234972677595627</v>
      </c>
      <c r="V319">
        <f t="shared" si="56"/>
        <v>0</v>
      </c>
      <c r="W319">
        <f t="shared" si="57"/>
        <v>0.253551912568306</v>
      </c>
      <c r="X319">
        <f t="shared" si="58"/>
        <v>0</v>
      </c>
      <c r="Y319">
        <f t="shared" si="59"/>
        <v>0.15628415300546447</v>
      </c>
    </row>
    <row r="320" spans="1:25" x14ac:dyDescent="0.2">
      <c r="A320" s="1">
        <v>318</v>
      </c>
      <c r="B320" t="s">
        <v>307</v>
      </c>
      <c r="C320" t="s">
        <v>462</v>
      </c>
      <c r="D320">
        <v>0</v>
      </c>
      <c r="E320">
        <v>0.08</v>
      </c>
      <c r="F320">
        <v>0</v>
      </c>
      <c r="G320">
        <v>0</v>
      </c>
      <c r="H320">
        <v>0</v>
      </c>
      <c r="I320">
        <v>0.44700000000000001</v>
      </c>
      <c r="J320">
        <v>0</v>
      </c>
      <c r="K320">
        <v>0.20699999999999999</v>
      </c>
      <c r="L320">
        <v>0</v>
      </c>
      <c r="M320">
        <v>0.14899999999999999</v>
      </c>
      <c r="O320">
        <f t="shared" si="49"/>
        <v>0.88300000000000001</v>
      </c>
      <c r="P320">
        <f t="shared" si="50"/>
        <v>0</v>
      </c>
      <c r="Q320">
        <f t="shared" si="51"/>
        <v>9.0600226500566247E-2</v>
      </c>
      <c r="R320">
        <f t="shared" si="52"/>
        <v>0</v>
      </c>
      <c r="S320">
        <f t="shared" si="54"/>
        <v>0</v>
      </c>
      <c r="T320">
        <f t="shared" si="53"/>
        <v>0</v>
      </c>
      <c r="U320">
        <f t="shared" si="55"/>
        <v>0.50622876557191399</v>
      </c>
      <c r="V320">
        <f t="shared" si="56"/>
        <v>0</v>
      </c>
      <c r="W320">
        <f t="shared" si="57"/>
        <v>0.23442808607021517</v>
      </c>
      <c r="X320">
        <f t="shared" si="58"/>
        <v>0</v>
      </c>
      <c r="Y320">
        <f t="shared" si="59"/>
        <v>0.16874292185730463</v>
      </c>
    </row>
    <row r="321" spans="1:25" x14ac:dyDescent="0.2">
      <c r="A321" s="1">
        <v>319</v>
      </c>
      <c r="B321" t="s">
        <v>61</v>
      </c>
      <c r="C321" t="s">
        <v>459</v>
      </c>
      <c r="D321">
        <v>0</v>
      </c>
      <c r="E321">
        <v>0.216</v>
      </c>
      <c r="F321">
        <v>0</v>
      </c>
      <c r="G321">
        <v>0</v>
      </c>
      <c r="H321">
        <v>7.5999999999999998E-2</v>
      </c>
      <c r="I321">
        <v>0.34499999999999997</v>
      </c>
      <c r="J321">
        <v>0</v>
      </c>
      <c r="K321">
        <v>0.105</v>
      </c>
      <c r="L321">
        <v>0</v>
      </c>
      <c r="M321">
        <v>5.8000000000000003E-2</v>
      </c>
      <c r="O321">
        <f t="shared" si="49"/>
        <v>0.8</v>
      </c>
      <c r="P321">
        <f t="shared" si="50"/>
        <v>0</v>
      </c>
      <c r="Q321">
        <f t="shared" si="51"/>
        <v>0.26999999999999996</v>
      </c>
      <c r="R321">
        <f t="shared" si="52"/>
        <v>0</v>
      </c>
      <c r="S321">
        <f t="shared" si="54"/>
        <v>0</v>
      </c>
      <c r="T321">
        <f t="shared" si="53"/>
        <v>9.4999999999999987E-2</v>
      </c>
      <c r="U321">
        <f t="shared" si="55"/>
        <v>0.43124999999999997</v>
      </c>
      <c r="V321">
        <f t="shared" si="56"/>
        <v>0</v>
      </c>
      <c r="W321">
        <f t="shared" si="57"/>
        <v>0.13124999999999998</v>
      </c>
      <c r="X321">
        <f t="shared" si="58"/>
        <v>0</v>
      </c>
      <c r="Y321">
        <f t="shared" si="59"/>
        <v>7.2499999999999995E-2</v>
      </c>
    </row>
    <row r="322" spans="1:25" x14ac:dyDescent="0.2">
      <c r="A322" s="1">
        <v>320</v>
      </c>
      <c r="B322" t="s">
        <v>308</v>
      </c>
      <c r="C322" t="s">
        <v>462</v>
      </c>
      <c r="D322">
        <v>0</v>
      </c>
      <c r="E322">
        <v>0.18099999999999999</v>
      </c>
      <c r="F322">
        <v>1.9E-2</v>
      </c>
      <c r="G322">
        <v>1.9E-2</v>
      </c>
      <c r="H322">
        <v>0</v>
      </c>
      <c r="I322">
        <v>0.55400000000000005</v>
      </c>
      <c r="J322">
        <v>3.9E-2</v>
      </c>
      <c r="K322">
        <v>4.2000000000000003E-2</v>
      </c>
      <c r="L322">
        <v>7.6999999999999999E-2</v>
      </c>
      <c r="M322">
        <v>0</v>
      </c>
      <c r="O322">
        <f t="shared" si="49"/>
        <v>0.93100000000000005</v>
      </c>
      <c r="P322">
        <f t="shared" si="50"/>
        <v>0</v>
      </c>
      <c r="Q322">
        <f t="shared" si="51"/>
        <v>0.19441460794844251</v>
      </c>
      <c r="R322">
        <f t="shared" si="52"/>
        <v>2.0408163265306121E-2</v>
      </c>
      <c r="S322">
        <f t="shared" si="54"/>
        <v>2.0408163265306121E-2</v>
      </c>
      <c r="T322">
        <f t="shared" si="53"/>
        <v>0</v>
      </c>
      <c r="U322">
        <f t="shared" si="55"/>
        <v>0.59505907626208376</v>
      </c>
      <c r="V322">
        <f t="shared" si="56"/>
        <v>4.1890440386680987E-2</v>
      </c>
      <c r="W322">
        <f t="shared" si="57"/>
        <v>4.5112781954887216E-2</v>
      </c>
      <c r="X322">
        <f t="shared" si="58"/>
        <v>8.2706766917293228E-2</v>
      </c>
      <c r="Y322">
        <f t="shared" si="59"/>
        <v>0</v>
      </c>
    </row>
    <row r="323" spans="1:25" x14ac:dyDescent="0.2">
      <c r="A323" s="1">
        <v>321</v>
      </c>
      <c r="B323" t="s">
        <v>309</v>
      </c>
      <c r="C323" t="s">
        <v>467</v>
      </c>
      <c r="D323">
        <v>0</v>
      </c>
      <c r="E323">
        <v>0.23899999999999999</v>
      </c>
      <c r="F323">
        <v>0.32100000000000001</v>
      </c>
      <c r="G323">
        <v>0</v>
      </c>
      <c r="H323">
        <v>0</v>
      </c>
      <c r="I323">
        <v>0.222</v>
      </c>
      <c r="J323">
        <v>0</v>
      </c>
      <c r="K323">
        <v>3.2000000000000001E-2</v>
      </c>
      <c r="L323">
        <v>0</v>
      </c>
      <c r="M323">
        <v>3.2000000000000001E-2</v>
      </c>
      <c r="O323">
        <f t="shared" ref="O323:O386" si="60">SUM(D323:M323)</f>
        <v>0.84600000000000009</v>
      </c>
      <c r="P323">
        <f t="shared" ref="P323:P386" si="61">D323/O323</f>
        <v>0</v>
      </c>
      <c r="Q323">
        <f t="shared" ref="Q323:Q386" si="62">E323/O323</f>
        <v>0.2825059101654846</v>
      </c>
      <c r="R323">
        <f t="shared" ref="R323:R386" si="63">F323/O323</f>
        <v>0.37943262411347517</v>
      </c>
      <c r="S323">
        <f t="shared" si="54"/>
        <v>0</v>
      </c>
      <c r="T323">
        <f t="shared" si="53"/>
        <v>0</v>
      </c>
      <c r="U323">
        <f t="shared" si="55"/>
        <v>0.26241134751773049</v>
      </c>
      <c r="V323">
        <f t="shared" si="56"/>
        <v>0</v>
      </c>
      <c r="W323">
        <f t="shared" si="57"/>
        <v>3.7825059101654845E-2</v>
      </c>
      <c r="X323">
        <f t="shared" si="58"/>
        <v>0</v>
      </c>
      <c r="Y323">
        <f t="shared" si="59"/>
        <v>3.7825059101654845E-2</v>
      </c>
    </row>
    <row r="324" spans="1:25" x14ac:dyDescent="0.2">
      <c r="A324" s="1">
        <v>322</v>
      </c>
      <c r="B324" t="s">
        <v>310</v>
      </c>
      <c r="C324" t="s">
        <v>468</v>
      </c>
      <c r="D324">
        <v>0</v>
      </c>
      <c r="E324">
        <v>8.6999999999999994E-2</v>
      </c>
      <c r="F324">
        <v>0</v>
      </c>
      <c r="G324">
        <v>0.22500000000000001</v>
      </c>
      <c r="H324">
        <v>0.127</v>
      </c>
      <c r="I324">
        <v>0</v>
      </c>
      <c r="J324">
        <v>0</v>
      </c>
      <c r="K324">
        <v>0.19900000000000001</v>
      </c>
      <c r="L324">
        <v>0</v>
      </c>
      <c r="M324">
        <v>0.193</v>
      </c>
      <c r="O324">
        <f t="shared" si="60"/>
        <v>0.83099999999999996</v>
      </c>
      <c r="P324">
        <f t="shared" si="61"/>
        <v>0</v>
      </c>
      <c r="Q324">
        <f t="shared" si="62"/>
        <v>0.10469314079422383</v>
      </c>
      <c r="R324">
        <f t="shared" si="63"/>
        <v>0</v>
      </c>
      <c r="S324">
        <f t="shared" si="54"/>
        <v>0.27075812274368233</v>
      </c>
      <c r="T324">
        <f t="shared" ref="T324:T387" si="64">H324/O324</f>
        <v>0.15282791817087846</v>
      </c>
      <c r="U324">
        <f t="shared" si="55"/>
        <v>0</v>
      </c>
      <c r="V324">
        <f t="shared" si="56"/>
        <v>0</v>
      </c>
      <c r="W324">
        <f t="shared" si="57"/>
        <v>0.23947051744885683</v>
      </c>
      <c r="X324">
        <f t="shared" si="58"/>
        <v>0</v>
      </c>
      <c r="Y324">
        <f t="shared" si="59"/>
        <v>0.23225030084235862</v>
      </c>
    </row>
    <row r="325" spans="1:25" x14ac:dyDescent="0.2">
      <c r="A325" s="1">
        <v>323</v>
      </c>
      <c r="B325" t="s">
        <v>310</v>
      </c>
      <c r="C325" t="s">
        <v>448</v>
      </c>
      <c r="D325">
        <v>0</v>
      </c>
      <c r="E325">
        <v>7.1999999999999995E-2</v>
      </c>
      <c r="F325">
        <v>0</v>
      </c>
      <c r="G325">
        <v>0.185</v>
      </c>
      <c r="H325">
        <v>0.13800000000000001</v>
      </c>
      <c r="I325">
        <v>0</v>
      </c>
      <c r="J325">
        <v>0</v>
      </c>
      <c r="K325">
        <v>0.21</v>
      </c>
      <c r="L325">
        <v>0</v>
      </c>
      <c r="M325">
        <v>0.21</v>
      </c>
      <c r="O325">
        <f t="shared" si="60"/>
        <v>0.81499999999999995</v>
      </c>
      <c r="P325">
        <f t="shared" si="61"/>
        <v>0</v>
      </c>
      <c r="Q325">
        <f t="shared" si="62"/>
        <v>8.8343558282208592E-2</v>
      </c>
      <c r="R325">
        <f t="shared" si="63"/>
        <v>0</v>
      </c>
      <c r="S325">
        <f t="shared" si="54"/>
        <v>0.22699386503067487</v>
      </c>
      <c r="T325">
        <f t="shared" si="64"/>
        <v>0.16932515337423315</v>
      </c>
      <c r="U325">
        <f t="shared" si="55"/>
        <v>0</v>
      </c>
      <c r="V325">
        <f t="shared" si="56"/>
        <v>0</v>
      </c>
      <c r="W325">
        <f t="shared" si="57"/>
        <v>0.25766871165644173</v>
      </c>
      <c r="X325">
        <f t="shared" si="58"/>
        <v>0</v>
      </c>
      <c r="Y325">
        <f t="shared" si="59"/>
        <v>0.25766871165644173</v>
      </c>
    </row>
    <row r="326" spans="1:25" x14ac:dyDescent="0.2">
      <c r="A326" s="1">
        <v>324</v>
      </c>
      <c r="B326" t="s">
        <v>311</v>
      </c>
      <c r="C326" t="s">
        <v>466</v>
      </c>
      <c r="D326">
        <v>0</v>
      </c>
      <c r="E326">
        <v>6.3E-2</v>
      </c>
      <c r="F326">
        <v>0</v>
      </c>
      <c r="G326">
        <v>0.27</v>
      </c>
      <c r="H326">
        <v>3.6999999999999998E-2</v>
      </c>
      <c r="I326">
        <v>0.14000000000000001</v>
      </c>
      <c r="J326">
        <v>0</v>
      </c>
      <c r="K326">
        <v>0.24299999999999999</v>
      </c>
      <c r="L326">
        <v>0</v>
      </c>
      <c r="M326">
        <v>0.16600000000000001</v>
      </c>
      <c r="O326">
        <f t="shared" si="60"/>
        <v>0.91900000000000004</v>
      </c>
      <c r="P326">
        <f t="shared" si="61"/>
        <v>0</v>
      </c>
      <c r="Q326">
        <f t="shared" si="62"/>
        <v>6.8552774755168661E-2</v>
      </c>
      <c r="R326">
        <f t="shared" si="63"/>
        <v>0</v>
      </c>
      <c r="S326">
        <f t="shared" ref="S326:S389" si="65">G326/O326</f>
        <v>0.29379760609357997</v>
      </c>
      <c r="T326">
        <f t="shared" si="64"/>
        <v>4.0261153427638731E-2</v>
      </c>
      <c r="U326">
        <f t="shared" si="55"/>
        <v>0.15233949945593037</v>
      </c>
      <c r="V326">
        <f t="shared" si="56"/>
        <v>0</v>
      </c>
      <c r="W326">
        <f t="shared" si="57"/>
        <v>0.26441784548422198</v>
      </c>
      <c r="X326">
        <f t="shared" si="58"/>
        <v>0</v>
      </c>
      <c r="Y326">
        <f t="shared" si="59"/>
        <v>0.18063112078346028</v>
      </c>
    </row>
    <row r="327" spans="1:25" x14ac:dyDescent="0.2">
      <c r="A327" s="1">
        <v>325</v>
      </c>
      <c r="B327" t="s">
        <v>312</v>
      </c>
      <c r="C327" t="s">
        <v>458</v>
      </c>
      <c r="D327">
        <v>0</v>
      </c>
      <c r="E327">
        <v>0.17100000000000001</v>
      </c>
      <c r="F327">
        <v>0</v>
      </c>
      <c r="G327">
        <v>5.7000000000000002E-2</v>
      </c>
      <c r="H327">
        <v>0</v>
      </c>
      <c r="I327">
        <v>0.30299999999999999</v>
      </c>
      <c r="J327">
        <v>0</v>
      </c>
      <c r="K327">
        <v>0.20899999999999999</v>
      </c>
      <c r="L327">
        <v>0</v>
      </c>
      <c r="M327">
        <v>0.161</v>
      </c>
      <c r="O327">
        <f t="shared" si="60"/>
        <v>0.90100000000000002</v>
      </c>
      <c r="P327">
        <f t="shared" si="61"/>
        <v>0</v>
      </c>
      <c r="Q327">
        <f t="shared" si="62"/>
        <v>0.18978912319644839</v>
      </c>
      <c r="R327">
        <f t="shared" si="63"/>
        <v>0</v>
      </c>
      <c r="S327">
        <f t="shared" si="65"/>
        <v>6.3263041065482792E-2</v>
      </c>
      <c r="T327">
        <f t="shared" si="64"/>
        <v>0</v>
      </c>
      <c r="U327">
        <f t="shared" ref="U327:U390" si="66">I327/O327</f>
        <v>0.33629300776914539</v>
      </c>
      <c r="V327">
        <f t="shared" ref="V327:V390" si="67">J327/O327</f>
        <v>0</v>
      </c>
      <c r="W327">
        <f t="shared" ref="W327:W390" si="68">K327/O327</f>
        <v>0.23196448390677024</v>
      </c>
      <c r="X327">
        <f t="shared" ref="X327:X390" si="69">L327/O327</f>
        <v>0</v>
      </c>
      <c r="Y327">
        <f t="shared" ref="Y327:Y390" si="70">M327/O327</f>
        <v>0.17869034406215317</v>
      </c>
    </row>
    <row r="328" spans="1:25" x14ac:dyDescent="0.2">
      <c r="A328" s="1">
        <v>326</v>
      </c>
      <c r="B328" t="s">
        <v>313</v>
      </c>
      <c r="C328" t="s">
        <v>468</v>
      </c>
      <c r="D328">
        <v>0</v>
      </c>
      <c r="E328">
        <v>0.17</v>
      </c>
      <c r="F328">
        <v>0.192</v>
      </c>
      <c r="G328">
        <v>0</v>
      </c>
      <c r="H328">
        <v>0</v>
      </c>
      <c r="I328">
        <v>0.34399999999999997</v>
      </c>
      <c r="J328">
        <v>4.1000000000000002E-2</v>
      </c>
      <c r="K328">
        <v>4.5999999999999999E-2</v>
      </c>
      <c r="L328">
        <v>0.10199999999999999</v>
      </c>
      <c r="M328">
        <v>0</v>
      </c>
      <c r="O328">
        <f t="shared" si="60"/>
        <v>0.89500000000000002</v>
      </c>
      <c r="P328">
        <f t="shared" si="61"/>
        <v>0</v>
      </c>
      <c r="Q328">
        <f t="shared" si="62"/>
        <v>0.18994413407821231</v>
      </c>
      <c r="R328">
        <f t="shared" si="63"/>
        <v>0.21452513966480447</v>
      </c>
      <c r="S328">
        <f t="shared" si="65"/>
        <v>0</v>
      </c>
      <c r="T328">
        <f t="shared" si="64"/>
        <v>0</v>
      </c>
      <c r="U328">
        <f t="shared" si="66"/>
        <v>0.38435754189944132</v>
      </c>
      <c r="V328">
        <f t="shared" si="67"/>
        <v>4.5810055865921788E-2</v>
      </c>
      <c r="W328">
        <f t="shared" si="68"/>
        <v>5.1396648044692739E-2</v>
      </c>
      <c r="X328">
        <f t="shared" si="69"/>
        <v>0.11396648044692737</v>
      </c>
      <c r="Y328">
        <f t="shared" si="70"/>
        <v>0</v>
      </c>
    </row>
    <row r="329" spans="1:25" x14ac:dyDescent="0.2">
      <c r="A329" s="1">
        <v>327</v>
      </c>
      <c r="B329" t="s">
        <v>314</v>
      </c>
      <c r="C329" t="s">
        <v>447</v>
      </c>
      <c r="D329">
        <v>0</v>
      </c>
      <c r="E329">
        <v>0.11899999999999999</v>
      </c>
      <c r="F329">
        <v>0</v>
      </c>
      <c r="G329">
        <v>0.21299999999999999</v>
      </c>
      <c r="H329">
        <v>2.9000000000000001E-2</v>
      </c>
      <c r="I329">
        <v>0.252</v>
      </c>
      <c r="J329">
        <v>0</v>
      </c>
      <c r="K329">
        <v>0.153</v>
      </c>
      <c r="L329">
        <v>0</v>
      </c>
      <c r="M329">
        <v>0.11</v>
      </c>
      <c r="O329">
        <f t="shared" si="60"/>
        <v>0.876</v>
      </c>
      <c r="P329">
        <f t="shared" si="61"/>
        <v>0</v>
      </c>
      <c r="Q329">
        <f t="shared" si="62"/>
        <v>0.13584474885844749</v>
      </c>
      <c r="R329">
        <f t="shared" si="63"/>
        <v>0</v>
      </c>
      <c r="S329">
        <f t="shared" si="65"/>
        <v>0.24315068493150685</v>
      </c>
      <c r="T329">
        <f t="shared" si="64"/>
        <v>3.3105022831050233E-2</v>
      </c>
      <c r="U329">
        <f t="shared" si="66"/>
        <v>0.28767123287671231</v>
      </c>
      <c r="V329">
        <f t="shared" si="67"/>
        <v>0</v>
      </c>
      <c r="W329">
        <f t="shared" si="68"/>
        <v>0.17465753424657535</v>
      </c>
      <c r="X329">
        <f t="shared" si="69"/>
        <v>0</v>
      </c>
      <c r="Y329">
        <f t="shared" si="70"/>
        <v>0.12557077625570776</v>
      </c>
    </row>
    <row r="330" spans="1:25" x14ac:dyDescent="0.2">
      <c r="A330" s="1">
        <v>328</v>
      </c>
      <c r="B330" t="s">
        <v>315</v>
      </c>
      <c r="C330" t="s">
        <v>456</v>
      </c>
      <c r="D330">
        <v>0</v>
      </c>
      <c r="E330">
        <v>0.13500000000000001</v>
      </c>
      <c r="F330">
        <v>0.187</v>
      </c>
      <c r="G330">
        <v>0</v>
      </c>
      <c r="H330">
        <v>0</v>
      </c>
      <c r="I330">
        <v>0.29699999999999999</v>
      </c>
      <c r="J330">
        <v>7.0999999999999994E-2</v>
      </c>
      <c r="K330">
        <v>8.4000000000000005E-2</v>
      </c>
      <c r="L330">
        <v>9.7000000000000003E-2</v>
      </c>
      <c r="M330">
        <v>0</v>
      </c>
      <c r="O330">
        <f t="shared" si="60"/>
        <v>0.87099999999999989</v>
      </c>
      <c r="P330">
        <f t="shared" si="61"/>
        <v>0</v>
      </c>
      <c r="Q330">
        <f t="shared" si="62"/>
        <v>0.15499425947187145</v>
      </c>
      <c r="R330">
        <f t="shared" si="63"/>
        <v>0.21469575200918486</v>
      </c>
      <c r="S330">
        <f t="shared" si="65"/>
        <v>0</v>
      </c>
      <c r="T330">
        <f t="shared" si="64"/>
        <v>0</v>
      </c>
      <c r="U330">
        <f t="shared" si="66"/>
        <v>0.34098737083811714</v>
      </c>
      <c r="V330">
        <f t="shared" si="67"/>
        <v>8.1515499425947185E-2</v>
      </c>
      <c r="W330">
        <f t="shared" si="68"/>
        <v>9.6440872560275559E-2</v>
      </c>
      <c r="X330">
        <f t="shared" si="69"/>
        <v>0.11136624569460392</v>
      </c>
      <c r="Y330">
        <f t="shared" si="70"/>
        <v>0</v>
      </c>
    </row>
    <row r="331" spans="1:25" x14ac:dyDescent="0.2">
      <c r="A331" s="1">
        <v>329</v>
      </c>
      <c r="B331" t="s">
        <v>316</v>
      </c>
      <c r="C331" t="s">
        <v>441</v>
      </c>
      <c r="D331">
        <v>0</v>
      </c>
      <c r="E331">
        <v>5.0999999999999997E-2</v>
      </c>
      <c r="F331">
        <v>0</v>
      </c>
      <c r="G331">
        <v>0.30399999999999999</v>
      </c>
      <c r="H331">
        <v>0.157</v>
      </c>
      <c r="I331">
        <v>6.7000000000000004E-2</v>
      </c>
      <c r="J331">
        <v>0</v>
      </c>
      <c r="K331">
        <v>0.184</v>
      </c>
      <c r="L331">
        <v>0</v>
      </c>
      <c r="M331">
        <v>0.126</v>
      </c>
      <c r="O331">
        <f t="shared" si="60"/>
        <v>0.8889999999999999</v>
      </c>
      <c r="P331">
        <f t="shared" si="61"/>
        <v>0</v>
      </c>
      <c r="Q331">
        <f t="shared" si="62"/>
        <v>5.736782902137233E-2</v>
      </c>
      <c r="R331">
        <f t="shared" si="63"/>
        <v>0</v>
      </c>
      <c r="S331">
        <f t="shared" si="65"/>
        <v>0.34195725534308213</v>
      </c>
      <c r="T331">
        <f t="shared" si="64"/>
        <v>0.1766029246344207</v>
      </c>
      <c r="U331">
        <f t="shared" si="66"/>
        <v>7.5365579302587193E-2</v>
      </c>
      <c r="V331">
        <f t="shared" si="67"/>
        <v>0</v>
      </c>
      <c r="W331">
        <f t="shared" si="68"/>
        <v>0.20697412823397077</v>
      </c>
      <c r="X331">
        <f t="shared" si="69"/>
        <v>0</v>
      </c>
      <c r="Y331">
        <f t="shared" si="70"/>
        <v>0.14173228346456695</v>
      </c>
    </row>
    <row r="332" spans="1:25" x14ac:dyDescent="0.2">
      <c r="A332" s="1">
        <v>330</v>
      </c>
      <c r="B332" t="s">
        <v>317</v>
      </c>
      <c r="C332" t="s">
        <v>461</v>
      </c>
      <c r="D332">
        <v>0</v>
      </c>
      <c r="E332">
        <v>0.25</v>
      </c>
      <c r="F332">
        <v>8.1000000000000003E-2</v>
      </c>
      <c r="G332">
        <v>0</v>
      </c>
      <c r="H332">
        <v>0</v>
      </c>
      <c r="I332">
        <v>0.311</v>
      </c>
      <c r="J332">
        <v>6.8000000000000005E-2</v>
      </c>
      <c r="K332">
        <v>8.7999999999999995E-2</v>
      </c>
      <c r="L332">
        <v>0.10100000000000001</v>
      </c>
      <c r="M332">
        <v>0</v>
      </c>
      <c r="O332">
        <f t="shared" si="60"/>
        <v>0.89899999999999991</v>
      </c>
      <c r="P332">
        <f t="shared" si="61"/>
        <v>0</v>
      </c>
      <c r="Q332">
        <f t="shared" si="62"/>
        <v>0.2780867630700779</v>
      </c>
      <c r="R332">
        <f t="shared" si="63"/>
        <v>9.0100111234705238E-2</v>
      </c>
      <c r="S332">
        <f t="shared" si="65"/>
        <v>0</v>
      </c>
      <c r="T332">
        <f t="shared" si="64"/>
        <v>0</v>
      </c>
      <c r="U332">
        <f t="shared" si="66"/>
        <v>0.34593993325917688</v>
      </c>
      <c r="V332">
        <f t="shared" si="67"/>
        <v>7.5639599555061193E-2</v>
      </c>
      <c r="W332">
        <f t="shared" si="68"/>
        <v>9.7886540600667413E-2</v>
      </c>
      <c r="X332">
        <f t="shared" si="69"/>
        <v>0.11234705228031147</v>
      </c>
      <c r="Y332">
        <f t="shared" si="70"/>
        <v>0</v>
      </c>
    </row>
    <row r="333" spans="1:25" x14ac:dyDescent="0.2">
      <c r="A333" s="1">
        <v>331</v>
      </c>
      <c r="B333" t="s">
        <v>318</v>
      </c>
      <c r="C333" t="s">
        <v>441</v>
      </c>
      <c r="D333">
        <v>0</v>
      </c>
      <c r="E333">
        <v>0.11799999999999999</v>
      </c>
      <c r="F333">
        <v>0</v>
      </c>
      <c r="G333">
        <v>0</v>
      </c>
      <c r="H333">
        <v>0</v>
      </c>
      <c r="I333">
        <v>0.30299999999999999</v>
      </c>
      <c r="J333">
        <v>0.13600000000000001</v>
      </c>
      <c r="K333">
        <v>0.152</v>
      </c>
      <c r="L333">
        <v>0.21299999999999999</v>
      </c>
      <c r="M333">
        <v>0.02</v>
      </c>
      <c r="O333">
        <f t="shared" si="60"/>
        <v>0.94199999999999995</v>
      </c>
      <c r="P333">
        <f t="shared" si="61"/>
        <v>0</v>
      </c>
      <c r="Q333">
        <f t="shared" si="62"/>
        <v>0.12526539278131635</v>
      </c>
      <c r="R333">
        <f t="shared" si="63"/>
        <v>0</v>
      </c>
      <c r="S333">
        <f t="shared" si="65"/>
        <v>0</v>
      </c>
      <c r="T333">
        <f t="shared" si="64"/>
        <v>0</v>
      </c>
      <c r="U333">
        <f t="shared" si="66"/>
        <v>0.321656050955414</v>
      </c>
      <c r="V333">
        <f t="shared" si="67"/>
        <v>0.14437367303609344</v>
      </c>
      <c r="W333">
        <f t="shared" si="68"/>
        <v>0.16135881104033969</v>
      </c>
      <c r="X333">
        <f t="shared" si="69"/>
        <v>0.22611464968152867</v>
      </c>
      <c r="Y333">
        <f t="shared" si="70"/>
        <v>2.1231422505307858E-2</v>
      </c>
    </row>
    <row r="334" spans="1:25" x14ac:dyDescent="0.2">
      <c r="A334" s="1">
        <v>332</v>
      </c>
      <c r="B334" t="s">
        <v>319</v>
      </c>
      <c r="C334" t="s">
        <v>467</v>
      </c>
      <c r="D334">
        <v>0</v>
      </c>
      <c r="E334">
        <v>0.106</v>
      </c>
      <c r="F334">
        <v>0</v>
      </c>
      <c r="G334">
        <v>0.19600000000000001</v>
      </c>
      <c r="H334">
        <v>5.0999999999999997E-2</v>
      </c>
      <c r="I334">
        <v>0.33700000000000002</v>
      </c>
      <c r="J334">
        <v>0</v>
      </c>
      <c r="K334">
        <v>0.11799999999999999</v>
      </c>
      <c r="L334">
        <v>0</v>
      </c>
      <c r="M334">
        <v>7.8E-2</v>
      </c>
      <c r="O334">
        <f t="shared" si="60"/>
        <v>0.8859999999999999</v>
      </c>
      <c r="P334">
        <f t="shared" si="61"/>
        <v>0</v>
      </c>
      <c r="Q334">
        <f t="shared" si="62"/>
        <v>0.11963882618510159</v>
      </c>
      <c r="R334">
        <f t="shared" si="63"/>
        <v>0</v>
      </c>
      <c r="S334">
        <f t="shared" si="65"/>
        <v>0.22121896162528221</v>
      </c>
      <c r="T334">
        <f t="shared" si="64"/>
        <v>5.756207674943567E-2</v>
      </c>
      <c r="U334">
        <f t="shared" si="66"/>
        <v>0.38036117381489848</v>
      </c>
      <c r="V334">
        <f t="shared" si="67"/>
        <v>0</v>
      </c>
      <c r="W334">
        <f t="shared" si="68"/>
        <v>0.13318284424379234</v>
      </c>
      <c r="X334">
        <f t="shared" si="69"/>
        <v>0</v>
      </c>
      <c r="Y334">
        <f t="shared" si="70"/>
        <v>8.8036117381489851E-2</v>
      </c>
    </row>
    <row r="335" spans="1:25" x14ac:dyDescent="0.2">
      <c r="A335" s="1">
        <v>333</v>
      </c>
      <c r="B335" t="s">
        <v>320</v>
      </c>
      <c r="C335" t="s">
        <v>458</v>
      </c>
      <c r="D335">
        <v>0</v>
      </c>
      <c r="E335">
        <v>0.192</v>
      </c>
      <c r="F335">
        <v>0</v>
      </c>
      <c r="G335">
        <v>0</v>
      </c>
      <c r="H335">
        <v>0</v>
      </c>
      <c r="I335">
        <v>0.32700000000000001</v>
      </c>
      <c r="J335">
        <v>0</v>
      </c>
      <c r="K335">
        <v>0</v>
      </c>
      <c r="L335">
        <v>0</v>
      </c>
      <c r="M335">
        <v>0</v>
      </c>
      <c r="O335">
        <f t="shared" si="60"/>
        <v>0.51900000000000002</v>
      </c>
      <c r="P335">
        <f t="shared" si="61"/>
        <v>0</v>
      </c>
      <c r="Q335">
        <f t="shared" si="62"/>
        <v>0.36994219653179189</v>
      </c>
      <c r="R335">
        <f t="shared" si="63"/>
        <v>0</v>
      </c>
      <c r="S335">
        <f t="shared" si="65"/>
        <v>0</v>
      </c>
      <c r="T335">
        <f t="shared" si="64"/>
        <v>0</v>
      </c>
      <c r="U335">
        <f t="shared" si="66"/>
        <v>0.63005780346820806</v>
      </c>
      <c r="V335">
        <f t="shared" si="67"/>
        <v>0</v>
      </c>
      <c r="W335">
        <f t="shared" si="68"/>
        <v>0</v>
      </c>
      <c r="X335">
        <f t="shared" si="69"/>
        <v>0</v>
      </c>
      <c r="Y335">
        <f t="shared" si="70"/>
        <v>0</v>
      </c>
    </row>
    <row r="336" spans="1:25" x14ac:dyDescent="0.2">
      <c r="A336" s="1">
        <v>334</v>
      </c>
      <c r="B336" t="s">
        <v>321</v>
      </c>
      <c r="C336" t="s">
        <v>463</v>
      </c>
      <c r="D336">
        <v>0</v>
      </c>
      <c r="E336">
        <v>4.1000000000000002E-2</v>
      </c>
      <c r="F336">
        <v>0</v>
      </c>
      <c r="G336">
        <v>0.22600000000000001</v>
      </c>
      <c r="H336">
        <v>0</v>
      </c>
      <c r="I336">
        <v>0</v>
      </c>
      <c r="J336">
        <v>0</v>
      </c>
      <c r="K336">
        <v>0.28199999999999997</v>
      </c>
      <c r="L336">
        <v>0</v>
      </c>
      <c r="M336">
        <v>0.314</v>
      </c>
      <c r="O336">
        <f t="shared" si="60"/>
        <v>0.86299999999999999</v>
      </c>
      <c r="P336">
        <f t="shared" si="61"/>
        <v>0</v>
      </c>
      <c r="Q336">
        <f t="shared" si="62"/>
        <v>4.7508690614136734E-2</v>
      </c>
      <c r="R336">
        <f t="shared" si="63"/>
        <v>0</v>
      </c>
      <c r="S336">
        <f t="shared" si="65"/>
        <v>0.26187717265353422</v>
      </c>
      <c r="T336">
        <f t="shared" si="64"/>
        <v>0</v>
      </c>
      <c r="U336">
        <f t="shared" si="66"/>
        <v>0</v>
      </c>
      <c r="V336">
        <f t="shared" si="67"/>
        <v>0</v>
      </c>
      <c r="W336">
        <f t="shared" si="68"/>
        <v>0.32676709154113553</v>
      </c>
      <c r="X336">
        <f t="shared" si="69"/>
        <v>0</v>
      </c>
      <c r="Y336">
        <f t="shared" si="70"/>
        <v>0.36384704519119354</v>
      </c>
    </row>
    <row r="337" spans="1:25" x14ac:dyDescent="0.2">
      <c r="A337" s="1">
        <v>335</v>
      </c>
      <c r="B337" t="s">
        <v>90</v>
      </c>
      <c r="C337" t="s">
        <v>444</v>
      </c>
      <c r="D337">
        <v>0</v>
      </c>
      <c r="E337">
        <v>4.2999999999999997E-2</v>
      </c>
      <c r="F337">
        <v>0</v>
      </c>
      <c r="G337">
        <v>0.14199999999999999</v>
      </c>
      <c r="H337">
        <v>0.28000000000000003</v>
      </c>
      <c r="I337">
        <v>4.5999999999999999E-2</v>
      </c>
      <c r="J337">
        <v>0</v>
      </c>
      <c r="K337">
        <v>0.16</v>
      </c>
      <c r="L337">
        <v>0</v>
      </c>
      <c r="M337">
        <v>0.255</v>
      </c>
      <c r="O337">
        <f t="shared" si="60"/>
        <v>0.92600000000000005</v>
      </c>
      <c r="P337">
        <f t="shared" si="61"/>
        <v>0</v>
      </c>
      <c r="Q337">
        <f t="shared" si="62"/>
        <v>4.643628509719222E-2</v>
      </c>
      <c r="R337">
        <f t="shared" si="63"/>
        <v>0</v>
      </c>
      <c r="S337">
        <f t="shared" si="65"/>
        <v>0.15334773218142547</v>
      </c>
      <c r="T337">
        <f t="shared" si="64"/>
        <v>0.30237580993520519</v>
      </c>
      <c r="U337">
        <f t="shared" si="66"/>
        <v>4.967602591792656E-2</v>
      </c>
      <c r="V337">
        <f t="shared" si="67"/>
        <v>0</v>
      </c>
      <c r="W337">
        <f t="shared" si="68"/>
        <v>0.17278617710583152</v>
      </c>
      <c r="X337">
        <f t="shared" si="69"/>
        <v>0</v>
      </c>
      <c r="Y337">
        <f t="shared" si="70"/>
        <v>0.27537796976241902</v>
      </c>
    </row>
    <row r="338" spans="1:25" x14ac:dyDescent="0.2">
      <c r="A338" s="1">
        <v>336</v>
      </c>
      <c r="B338" t="s">
        <v>322</v>
      </c>
      <c r="C338" t="s">
        <v>461</v>
      </c>
      <c r="D338">
        <v>0</v>
      </c>
      <c r="E338">
        <v>0.13700000000000001</v>
      </c>
      <c r="F338">
        <v>0</v>
      </c>
      <c r="G338">
        <v>0.122</v>
      </c>
      <c r="H338">
        <v>3.6999999999999998E-2</v>
      </c>
      <c r="I338">
        <v>0.28299999999999997</v>
      </c>
      <c r="J338">
        <v>2.4E-2</v>
      </c>
      <c r="K338">
        <v>0.13900000000000001</v>
      </c>
      <c r="L338">
        <v>0.03</v>
      </c>
      <c r="M338">
        <v>0.13900000000000001</v>
      </c>
      <c r="O338">
        <f t="shared" si="60"/>
        <v>0.91100000000000003</v>
      </c>
      <c r="P338">
        <f t="shared" si="61"/>
        <v>0</v>
      </c>
      <c r="Q338">
        <f t="shared" si="62"/>
        <v>0.150384193194292</v>
      </c>
      <c r="R338">
        <f t="shared" si="63"/>
        <v>0</v>
      </c>
      <c r="S338">
        <f t="shared" si="65"/>
        <v>0.13391877058177826</v>
      </c>
      <c r="T338">
        <f t="shared" si="64"/>
        <v>4.0614709110867175E-2</v>
      </c>
      <c r="U338">
        <f t="shared" si="66"/>
        <v>0.31064763995609218</v>
      </c>
      <c r="V338">
        <f t="shared" si="67"/>
        <v>2.6344676180021953E-2</v>
      </c>
      <c r="W338">
        <f t="shared" si="68"/>
        <v>0.15257958287596049</v>
      </c>
      <c r="X338">
        <f t="shared" si="69"/>
        <v>3.2930845225027441E-2</v>
      </c>
      <c r="Y338">
        <f t="shared" si="70"/>
        <v>0.15257958287596049</v>
      </c>
    </row>
    <row r="339" spans="1:25" x14ac:dyDescent="0.2">
      <c r="A339" s="1">
        <v>337</v>
      </c>
      <c r="B339" t="s">
        <v>323</v>
      </c>
      <c r="C339" t="s">
        <v>464</v>
      </c>
      <c r="D339">
        <v>0</v>
      </c>
      <c r="E339">
        <v>7.8E-2</v>
      </c>
      <c r="F339">
        <v>0</v>
      </c>
      <c r="G339">
        <v>0.25800000000000001</v>
      </c>
      <c r="H339">
        <v>6.5000000000000002E-2</v>
      </c>
      <c r="I339">
        <v>0.34599999999999997</v>
      </c>
      <c r="J339">
        <v>0</v>
      </c>
      <c r="K339">
        <v>8.5999999999999993E-2</v>
      </c>
      <c r="L339">
        <v>0</v>
      </c>
      <c r="M339">
        <v>5.1999999999999998E-2</v>
      </c>
      <c r="O339">
        <f t="shared" si="60"/>
        <v>0.88500000000000001</v>
      </c>
      <c r="P339">
        <f t="shared" si="61"/>
        <v>0</v>
      </c>
      <c r="Q339">
        <f t="shared" si="62"/>
        <v>8.8135593220338981E-2</v>
      </c>
      <c r="R339">
        <f t="shared" si="63"/>
        <v>0</v>
      </c>
      <c r="S339">
        <f t="shared" si="65"/>
        <v>0.29152542372881357</v>
      </c>
      <c r="T339">
        <f t="shared" si="64"/>
        <v>7.3446327683615822E-2</v>
      </c>
      <c r="U339">
        <f t="shared" si="66"/>
        <v>0.39096045197740109</v>
      </c>
      <c r="V339">
        <f t="shared" si="67"/>
        <v>0</v>
      </c>
      <c r="W339">
        <f t="shared" si="68"/>
        <v>9.7175141242937843E-2</v>
      </c>
      <c r="X339">
        <f t="shared" si="69"/>
        <v>0</v>
      </c>
      <c r="Y339">
        <f t="shared" si="70"/>
        <v>5.875706214689265E-2</v>
      </c>
    </row>
    <row r="340" spans="1:25" x14ac:dyDescent="0.2">
      <c r="A340" s="1">
        <v>338</v>
      </c>
      <c r="B340" t="s">
        <v>324</v>
      </c>
      <c r="C340" t="s">
        <v>459</v>
      </c>
      <c r="D340">
        <v>0</v>
      </c>
      <c r="E340">
        <v>0.19400000000000001</v>
      </c>
      <c r="F340">
        <v>6.6000000000000003E-2</v>
      </c>
      <c r="G340">
        <v>0</v>
      </c>
      <c r="H340">
        <v>0</v>
      </c>
      <c r="I340">
        <v>0.39900000000000002</v>
      </c>
      <c r="J340">
        <v>0.115</v>
      </c>
      <c r="K340">
        <v>3.5000000000000003E-2</v>
      </c>
      <c r="L340">
        <v>6.3E-2</v>
      </c>
      <c r="M340">
        <v>3.7999999999999999E-2</v>
      </c>
      <c r="O340">
        <f t="shared" si="60"/>
        <v>0.91000000000000014</v>
      </c>
      <c r="P340">
        <f t="shared" si="61"/>
        <v>0</v>
      </c>
      <c r="Q340">
        <f t="shared" si="62"/>
        <v>0.21318681318681315</v>
      </c>
      <c r="R340">
        <f t="shared" si="63"/>
        <v>7.252747252747252E-2</v>
      </c>
      <c r="S340">
        <f t="shared" si="65"/>
        <v>0</v>
      </c>
      <c r="T340">
        <f t="shared" si="64"/>
        <v>0</v>
      </c>
      <c r="U340">
        <f t="shared" si="66"/>
        <v>0.4384615384615384</v>
      </c>
      <c r="V340">
        <f t="shared" si="67"/>
        <v>0.12637362637362637</v>
      </c>
      <c r="W340">
        <f t="shared" si="68"/>
        <v>3.8461538461538457E-2</v>
      </c>
      <c r="X340">
        <f t="shared" si="69"/>
        <v>6.9230769230769221E-2</v>
      </c>
      <c r="Y340">
        <f t="shared" si="70"/>
        <v>4.1758241758241749E-2</v>
      </c>
    </row>
    <row r="341" spans="1:25" x14ac:dyDescent="0.2">
      <c r="A341" s="1">
        <v>339</v>
      </c>
      <c r="B341" t="s">
        <v>99</v>
      </c>
      <c r="C341" t="s">
        <v>457</v>
      </c>
      <c r="D341">
        <v>0</v>
      </c>
      <c r="E341">
        <v>0.29099999999999998</v>
      </c>
      <c r="F341">
        <v>0.11899999999999999</v>
      </c>
      <c r="G341">
        <v>0</v>
      </c>
      <c r="H341">
        <v>0</v>
      </c>
      <c r="I341">
        <v>0.30599999999999999</v>
      </c>
      <c r="J341">
        <v>9.7000000000000003E-2</v>
      </c>
      <c r="K341">
        <v>0</v>
      </c>
      <c r="L341">
        <v>0</v>
      </c>
      <c r="M341">
        <v>0</v>
      </c>
      <c r="O341">
        <f t="shared" si="60"/>
        <v>0.81299999999999994</v>
      </c>
      <c r="P341">
        <f t="shared" si="61"/>
        <v>0</v>
      </c>
      <c r="Q341">
        <f t="shared" si="62"/>
        <v>0.35793357933579334</v>
      </c>
      <c r="R341">
        <f t="shared" si="63"/>
        <v>0.14637146371463716</v>
      </c>
      <c r="S341">
        <f t="shared" si="65"/>
        <v>0</v>
      </c>
      <c r="T341">
        <f t="shared" si="64"/>
        <v>0</v>
      </c>
      <c r="U341">
        <f t="shared" si="66"/>
        <v>0.37638376383763839</v>
      </c>
      <c r="V341">
        <f t="shared" si="67"/>
        <v>0.11931119311193113</v>
      </c>
      <c r="W341">
        <f t="shared" si="68"/>
        <v>0</v>
      </c>
      <c r="X341">
        <f t="shared" si="69"/>
        <v>0</v>
      </c>
      <c r="Y341">
        <f t="shared" si="70"/>
        <v>0</v>
      </c>
    </row>
    <row r="342" spans="1:25" x14ac:dyDescent="0.2">
      <c r="A342" s="1">
        <v>340</v>
      </c>
      <c r="B342" t="s">
        <v>325</v>
      </c>
      <c r="C342" t="s">
        <v>454</v>
      </c>
      <c r="D342">
        <v>0</v>
      </c>
      <c r="E342">
        <v>0.13600000000000001</v>
      </c>
      <c r="F342">
        <v>0</v>
      </c>
      <c r="G342">
        <v>9.2999999999999999E-2</v>
      </c>
      <c r="H342">
        <v>0</v>
      </c>
      <c r="I342">
        <v>0.63600000000000001</v>
      </c>
      <c r="J342">
        <v>0</v>
      </c>
      <c r="K342">
        <v>0</v>
      </c>
      <c r="L342">
        <v>0</v>
      </c>
      <c r="M342">
        <v>0</v>
      </c>
      <c r="O342">
        <f t="shared" si="60"/>
        <v>0.86499999999999999</v>
      </c>
      <c r="P342">
        <f t="shared" si="61"/>
        <v>0</v>
      </c>
      <c r="Q342">
        <f t="shared" si="62"/>
        <v>0.15722543352601157</v>
      </c>
      <c r="R342">
        <f t="shared" si="63"/>
        <v>0</v>
      </c>
      <c r="S342">
        <f t="shared" si="65"/>
        <v>0.10751445086705202</v>
      </c>
      <c r="T342">
        <f t="shared" si="64"/>
        <v>0</v>
      </c>
      <c r="U342">
        <f t="shared" si="66"/>
        <v>0.73526011560693638</v>
      </c>
      <c r="V342">
        <f t="shared" si="67"/>
        <v>0</v>
      </c>
      <c r="W342">
        <f t="shared" si="68"/>
        <v>0</v>
      </c>
      <c r="X342">
        <f t="shared" si="69"/>
        <v>0</v>
      </c>
      <c r="Y342">
        <f t="shared" si="70"/>
        <v>0</v>
      </c>
    </row>
    <row r="343" spans="1:25" x14ac:dyDescent="0.2">
      <c r="A343" s="1">
        <v>341</v>
      </c>
      <c r="B343" t="s">
        <v>326</v>
      </c>
      <c r="C343" t="s">
        <v>449</v>
      </c>
      <c r="D343">
        <v>0</v>
      </c>
      <c r="E343">
        <v>0.22</v>
      </c>
      <c r="F343">
        <v>4.7E-2</v>
      </c>
      <c r="G343">
        <v>0</v>
      </c>
      <c r="H343">
        <v>0</v>
      </c>
      <c r="I343">
        <v>0.40200000000000002</v>
      </c>
      <c r="J343">
        <v>9.2999999999999999E-2</v>
      </c>
      <c r="K343">
        <v>0.13600000000000001</v>
      </c>
      <c r="L343">
        <v>0</v>
      </c>
      <c r="M343">
        <v>0</v>
      </c>
      <c r="O343">
        <f t="shared" si="60"/>
        <v>0.89800000000000002</v>
      </c>
      <c r="P343">
        <f t="shared" si="61"/>
        <v>0</v>
      </c>
      <c r="Q343">
        <f t="shared" si="62"/>
        <v>0.24498886414253898</v>
      </c>
      <c r="R343">
        <f t="shared" si="63"/>
        <v>5.2338530066815145E-2</v>
      </c>
      <c r="S343">
        <f t="shared" si="65"/>
        <v>0</v>
      </c>
      <c r="T343">
        <f t="shared" si="64"/>
        <v>0</v>
      </c>
      <c r="U343">
        <f t="shared" si="66"/>
        <v>0.4476614699331849</v>
      </c>
      <c r="V343">
        <f t="shared" si="67"/>
        <v>0.10356347438752783</v>
      </c>
      <c r="W343">
        <f t="shared" si="68"/>
        <v>0.15144766146993319</v>
      </c>
      <c r="X343">
        <f t="shared" si="69"/>
        <v>0</v>
      </c>
      <c r="Y343">
        <f t="shared" si="70"/>
        <v>0</v>
      </c>
    </row>
    <row r="344" spans="1:25" x14ac:dyDescent="0.2">
      <c r="A344" s="1">
        <v>342</v>
      </c>
      <c r="B344" t="s">
        <v>327</v>
      </c>
      <c r="C344" t="s">
        <v>466</v>
      </c>
      <c r="D344">
        <v>0</v>
      </c>
      <c r="E344">
        <v>0.14699999999999999</v>
      </c>
      <c r="F344">
        <v>0.28199999999999997</v>
      </c>
      <c r="G344">
        <v>0</v>
      </c>
      <c r="H344">
        <v>0</v>
      </c>
      <c r="I344">
        <v>0.307</v>
      </c>
      <c r="J344">
        <v>9.7000000000000003E-2</v>
      </c>
      <c r="K344">
        <v>0</v>
      </c>
      <c r="L344">
        <v>0.08</v>
      </c>
      <c r="M344">
        <v>0</v>
      </c>
      <c r="O344">
        <f t="shared" si="60"/>
        <v>0.91299999999999992</v>
      </c>
      <c r="P344">
        <f t="shared" si="61"/>
        <v>0</v>
      </c>
      <c r="Q344">
        <f t="shared" si="62"/>
        <v>0.16100766703176342</v>
      </c>
      <c r="R344">
        <f t="shared" si="63"/>
        <v>0.30887185104052572</v>
      </c>
      <c r="S344">
        <f t="shared" si="65"/>
        <v>0</v>
      </c>
      <c r="T344">
        <f t="shared" si="64"/>
        <v>0</v>
      </c>
      <c r="U344">
        <f t="shared" si="66"/>
        <v>0.33625410733844469</v>
      </c>
      <c r="V344">
        <f t="shared" si="67"/>
        <v>0.10624315443592554</v>
      </c>
      <c r="W344">
        <f t="shared" si="68"/>
        <v>0</v>
      </c>
      <c r="X344">
        <f t="shared" si="69"/>
        <v>8.7623220153340647E-2</v>
      </c>
      <c r="Y344">
        <f t="shared" si="70"/>
        <v>0</v>
      </c>
    </row>
    <row r="345" spans="1:25" x14ac:dyDescent="0.2">
      <c r="A345" s="1">
        <v>343</v>
      </c>
      <c r="B345" t="s">
        <v>328</v>
      </c>
      <c r="C345" t="s">
        <v>465</v>
      </c>
      <c r="D345">
        <v>0</v>
      </c>
      <c r="E345">
        <v>5.3999999999999999E-2</v>
      </c>
      <c r="F345">
        <v>0</v>
      </c>
      <c r="G345">
        <v>0.22900000000000001</v>
      </c>
      <c r="H345">
        <v>0.224</v>
      </c>
      <c r="I345">
        <v>5.3999999999999999E-2</v>
      </c>
      <c r="J345">
        <v>0</v>
      </c>
      <c r="K345">
        <v>0.11700000000000001</v>
      </c>
      <c r="L345">
        <v>0</v>
      </c>
      <c r="M345">
        <v>0.224</v>
      </c>
      <c r="O345">
        <f t="shared" si="60"/>
        <v>0.90200000000000002</v>
      </c>
      <c r="P345">
        <f t="shared" si="61"/>
        <v>0</v>
      </c>
      <c r="Q345">
        <f t="shared" si="62"/>
        <v>5.9866962305986697E-2</v>
      </c>
      <c r="R345">
        <f t="shared" si="63"/>
        <v>0</v>
      </c>
      <c r="S345">
        <f t="shared" si="65"/>
        <v>0.25388026607538805</v>
      </c>
      <c r="T345">
        <f t="shared" si="64"/>
        <v>0.24833702882483369</v>
      </c>
      <c r="U345">
        <f t="shared" si="66"/>
        <v>5.9866962305986697E-2</v>
      </c>
      <c r="V345">
        <f t="shared" si="67"/>
        <v>0</v>
      </c>
      <c r="W345">
        <f t="shared" si="68"/>
        <v>0.12971175166297119</v>
      </c>
      <c r="X345">
        <f t="shared" si="69"/>
        <v>0</v>
      </c>
      <c r="Y345">
        <f t="shared" si="70"/>
        <v>0.24833702882483369</v>
      </c>
    </row>
    <row r="346" spans="1:25" x14ac:dyDescent="0.2">
      <c r="A346" s="1">
        <v>344</v>
      </c>
      <c r="B346" t="s">
        <v>329</v>
      </c>
      <c r="C346" t="s">
        <v>442</v>
      </c>
      <c r="D346">
        <v>0</v>
      </c>
      <c r="E346">
        <v>0.30299999999999999</v>
      </c>
      <c r="F346">
        <v>7.1999999999999995E-2</v>
      </c>
      <c r="G346">
        <v>0</v>
      </c>
      <c r="H346">
        <v>0</v>
      </c>
      <c r="I346">
        <v>0.26400000000000001</v>
      </c>
      <c r="J346">
        <v>0</v>
      </c>
      <c r="K346">
        <v>0.13</v>
      </c>
      <c r="L346">
        <v>0</v>
      </c>
      <c r="M346">
        <v>0.13500000000000001</v>
      </c>
      <c r="O346">
        <f t="shared" si="60"/>
        <v>0.90400000000000003</v>
      </c>
      <c r="P346">
        <f t="shared" si="61"/>
        <v>0</v>
      </c>
      <c r="Q346">
        <f t="shared" si="62"/>
        <v>0.33517699115044247</v>
      </c>
      <c r="R346">
        <f t="shared" si="63"/>
        <v>7.9646017699115029E-2</v>
      </c>
      <c r="S346">
        <f t="shared" si="65"/>
        <v>0</v>
      </c>
      <c r="T346">
        <f t="shared" si="64"/>
        <v>0</v>
      </c>
      <c r="U346">
        <f t="shared" si="66"/>
        <v>0.29203539823008851</v>
      </c>
      <c r="V346">
        <f t="shared" si="67"/>
        <v>0</v>
      </c>
      <c r="W346">
        <f t="shared" si="68"/>
        <v>0.14380530973451328</v>
      </c>
      <c r="X346">
        <f t="shared" si="69"/>
        <v>0</v>
      </c>
      <c r="Y346">
        <f t="shared" si="70"/>
        <v>0.14933628318584072</v>
      </c>
    </row>
    <row r="347" spans="1:25" x14ac:dyDescent="0.2">
      <c r="A347" s="1">
        <v>345</v>
      </c>
      <c r="B347" t="s">
        <v>330</v>
      </c>
      <c r="C347" t="s">
        <v>448</v>
      </c>
      <c r="D347">
        <v>0</v>
      </c>
      <c r="E347">
        <v>0.14399999999999999</v>
      </c>
      <c r="F347">
        <v>0</v>
      </c>
      <c r="G347">
        <v>0</v>
      </c>
      <c r="H347">
        <v>0.154</v>
      </c>
      <c r="I347">
        <v>0.433</v>
      </c>
      <c r="J347">
        <v>0</v>
      </c>
      <c r="K347">
        <v>0</v>
      </c>
      <c r="L347">
        <v>0</v>
      </c>
      <c r="M347">
        <v>0</v>
      </c>
      <c r="O347">
        <f t="shared" si="60"/>
        <v>0.73099999999999998</v>
      </c>
      <c r="P347">
        <f t="shared" si="61"/>
        <v>0</v>
      </c>
      <c r="Q347">
        <f t="shared" si="62"/>
        <v>0.19699042407660738</v>
      </c>
      <c r="R347">
        <f t="shared" si="63"/>
        <v>0</v>
      </c>
      <c r="S347">
        <f t="shared" si="65"/>
        <v>0</v>
      </c>
      <c r="T347">
        <f t="shared" si="64"/>
        <v>0.2106703146374829</v>
      </c>
      <c r="U347">
        <f t="shared" si="66"/>
        <v>0.59233926128590975</v>
      </c>
      <c r="V347">
        <f t="shared" si="67"/>
        <v>0</v>
      </c>
      <c r="W347">
        <f t="shared" si="68"/>
        <v>0</v>
      </c>
      <c r="X347">
        <f t="shared" si="69"/>
        <v>0</v>
      </c>
      <c r="Y347">
        <f t="shared" si="70"/>
        <v>0</v>
      </c>
    </row>
    <row r="348" spans="1:25" x14ac:dyDescent="0.2">
      <c r="A348" s="1">
        <v>346</v>
      </c>
      <c r="B348" t="s">
        <v>331</v>
      </c>
      <c r="C348" t="s">
        <v>452</v>
      </c>
      <c r="D348">
        <v>0</v>
      </c>
      <c r="E348">
        <v>0.20300000000000001</v>
      </c>
      <c r="F348">
        <v>0.19600000000000001</v>
      </c>
      <c r="G348">
        <v>0</v>
      </c>
      <c r="H348">
        <v>0</v>
      </c>
      <c r="I348">
        <v>0.25800000000000001</v>
      </c>
      <c r="J348">
        <v>8.2000000000000003E-2</v>
      </c>
      <c r="K348">
        <v>4.2000000000000003E-2</v>
      </c>
      <c r="L348">
        <v>0.13200000000000001</v>
      </c>
      <c r="M348">
        <v>0</v>
      </c>
      <c r="O348">
        <f t="shared" si="60"/>
        <v>0.91300000000000003</v>
      </c>
      <c r="P348">
        <f t="shared" si="61"/>
        <v>0</v>
      </c>
      <c r="Q348">
        <f t="shared" si="62"/>
        <v>0.22234392113910187</v>
      </c>
      <c r="R348">
        <f t="shared" si="63"/>
        <v>0.21467688937568455</v>
      </c>
      <c r="S348">
        <f t="shared" si="65"/>
        <v>0</v>
      </c>
      <c r="T348">
        <f t="shared" si="64"/>
        <v>0</v>
      </c>
      <c r="U348">
        <f t="shared" si="66"/>
        <v>0.28258488499452356</v>
      </c>
      <c r="V348">
        <f t="shared" si="67"/>
        <v>8.9813800657174148E-2</v>
      </c>
      <c r="W348">
        <f t="shared" si="68"/>
        <v>4.6002190580503838E-2</v>
      </c>
      <c r="X348">
        <f t="shared" si="69"/>
        <v>0.14457831325301204</v>
      </c>
      <c r="Y348">
        <f t="shared" si="70"/>
        <v>0</v>
      </c>
    </row>
    <row r="349" spans="1:25" x14ac:dyDescent="0.2">
      <c r="A349" s="1">
        <v>347</v>
      </c>
      <c r="B349" t="s">
        <v>332</v>
      </c>
      <c r="C349" t="s">
        <v>455</v>
      </c>
      <c r="D349">
        <v>0</v>
      </c>
      <c r="E349">
        <v>6.5000000000000002E-2</v>
      </c>
      <c r="F349">
        <v>0</v>
      </c>
      <c r="G349">
        <v>0.18099999999999999</v>
      </c>
      <c r="H349">
        <v>0</v>
      </c>
      <c r="I349">
        <v>9.7000000000000003E-2</v>
      </c>
      <c r="J349">
        <v>0</v>
      </c>
      <c r="K349">
        <v>0.23200000000000001</v>
      </c>
      <c r="L349">
        <v>0</v>
      </c>
      <c r="M349">
        <v>0.219</v>
      </c>
      <c r="O349">
        <f t="shared" si="60"/>
        <v>0.79399999999999993</v>
      </c>
      <c r="P349">
        <f t="shared" si="61"/>
        <v>0</v>
      </c>
      <c r="Q349">
        <f t="shared" si="62"/>
        <v>8.1863979848866508E-2</v>
      </c>
      <c r="R349">
        <f t="shared" si="63"/>
        <v>0</v>
      </c>
      <c r="S349">
        <f t="shared" si="65"/>
        <v>0.22795969773299748</v>
      </c>
      <c r="T349">
        <f t="shared" si="64"/>
        <v>0</v>
      </c>
      <c r="U349">
        <f t="shared" si="66"/>
        <v>0.1221662468513854</v>
      </c>
      <c r="V349">
        <f t="shared" si="67"/>
        <v>0</v>
      </c>
      <c r="W349">
        <f t="shared" si="68"/>
        <v>0.29219143576826201</v>
      </c>
      <c r="X349">
        <f t="shared" si="69"/>
        <v>0</v>
      </c>
      <c r="Y349">
        <f t="shared" si="70"/>
        <v>0.2758186397984887</v>
      </c>
    </row>
    <row r="350" spans="1:25" x14ac:dyDescent="0.2">
      <c r="A350" s="1">
        <v>348</v>
      </c>
      <c r="B350" t="s">
        <v>110</v>
      </c>
      <c r="C350" t="s">
        <v>454</v>
      </c>
      <c r="D350">
        <v>0</v>
      </c>
      <c r="E350">
        <v>0.19500000000000001</v>
      </c>
      <c r="F350">
        <v>0</v>
      </c>
      <c r="G350">
        <v>0</v>
      </c>
      <c r="H350">
        <v>0</v>
      </c>
      <c r="I350">
        <v>0.48699999999999999</v>
      </c>
      <c r="J350">
        <v>0</v>
      </c>
      <c r="K350">
        <v>0</v>
      </c>
      <c r="L350">
        <v>0</v>
      </c>
      <c r="M350">
        <v>0</v>
      </c>
      <c r="O350">
        <f t="shared" si="60"/>
        <v>0.68199999999999994</v>
      </c>
      <c r="P350">
        <f t="shared" si="61"/>
        <v>0</v>
      </c>
      <c r="Q350">
        <f t="shared" si="62"/>
        <v>0.28592375366568917</v>
      </c>
      <c r="R350">
        <f t="shared" si="63"/>
        <v>0</v>
      </c>
      <c r="S350">
        <f t="shared" si="65"/>
        <v>0</v>
      </c>
      <c r="T350">
        <f t="shared" si="64"/>
        <v>0</v>
      </c>
      <c r="U350">
        <f t="shared" si="66"/>
        <v>0.71407624633431088</v>
      </c>
      <c r="V350">
        <f t="shared" si="67"/>
        <v>0</v>
      </c>
      <c r="W350">
        <f t="shared" si="68"/>
        <v>0</v>
      </c>
      <c r="X350">
        <f t="shared" si="69"/>
        <v>0</v>
      </c>
      <c r="Y350">
        <f t="shared" si="70"/>
        <v>0</v>
      </c>
    </row>
    <row r="351" spans="1:25" x14ac:dyDescent="0.2">
      <c r="A351" s="1">
        <v>349</v>
      </c>
      <c r="B351" t="s">
        <v>333</v>
      </c>
      <c r="C351" t="s">
        <v>469</v>
      </c>
      <c r="D351">
        <v>0</v>
      </c>
      <c r="E351">
        <v>0.22500000000000001</v>
      </c>
      <c r="F351">
        <v>0.34100000000000003</v>
      </c>
      <c r="G351">
        <v>0</v>
      </c>
      <c r="H351">
        <v>0</v>
      </c>
      <c r="I351">
        <v>0.155</v>
      </c>
      <c r="J351">
        <v>0.124</v>
      </c>
      <c r="K351">
        <v>0</v>
      </c>
      <c r="L351">
        <v>0</v>
      </c>
      <c r="M351">
        <v>0</v>
      </c>
      <c r="O351">
        <f t="shared" si="60"/>
        <v>0.84500000000000008</v>
      </c>
      <c r="P351">
        <f t="shared" si="61"/>
        <v>0</v>
      </c>
      <c r="Q351">
        <f t="shared" si="62"/>
        <v>0.2662721893491124</v>
      </c>
      <c r="R351">
        <f t="shared" si="63"/>
        <v>0.40355029585798813</v>
      </c>
      <c r="S351">
        <f t="shared" si="65"/>
        <v>0</v>
      </c>
      <c r="T351">
        <f t="shared" si="64"/>
        <v>0</v>
      </c>
      <c r="U351">
        <f t="shared" si="66"/>
        <v>0.18343195266272189</v>
      </c>
      <c r="V351">
        <f t="shared" si="67"/>
        <v>0.1467455621301775</v>
      </c>
      <c r="W351">
        <f t="shared" si="68"/>
        <v>0</v>
      </c>
      <c r="X351">
        <f t="shared" si="69"/>
        <v>0</v>
      </c>
      <c r="Y351">
        <f t="shared" si="70"/>
        <v>0</v>
      </c>
    </row>
    <row r="352" spans="1:25" x14ac:dyDescent="0.2">
      <c r="A352" s="1">
        <v>350</v>
      </c>
      <c r="B352" t="s">
        <v>334</v>
      </c>
      <c r="C352" t="s">
        <v>457</v>
      </c>
      <c r="D352">
        <v>0</v>
      </c>
      <c r="E352">
        <v>8.3000000000000004E-2</v>
      </c>
      <c r="F352">
        <v>0</v>
      </c>
      <c r="G352">
        <v>0.22600000000000001</v>
      </c>
      <c r="H352">
        <v>0.14699999999999999</v>
      </c>
      <c r="I352">
        <v>0</v>
      </c>
      <c r="J352">
        <v>0</v>
      </c>
      <c r="K352">
        <v>0.222</v>
      </c>
      <c r="L352">
        <v>0</v>
      </c>
      <c r="M352">
        <v>0.20599999999999999</v>
      </c>
      <c r="O352">
        <f t="shared" si="60"/>
        <v>0.8839999999999999</v>
      </c>
      <c r="P352">
        <f t="shared" si="61"/>
        <v>0</v>
      </c>
      <c r="Q352">
        <f t="shared" si="62"/>
        <v>9.389140271493214E-2</v>
      </c>
      <c r="R352">
        <f t="shared" si="63"/>
        <v>0</v>
      </c>
      <c r="S352">
        <f t="shared" si="65"/>
        <v>0.2556561085972851</v>
      </c>
      <c r="T352">
        <f t="shared" si="64"/>
        <v>0.16628959276018102</v>
      </c>
      <c r="U352">
        <f t="shared" si="66"/>
        <v>0</v>
      </c>
      <c r="V352">
        <f t="shared" si="67"/>
        <v>0</v>
      </c>
      <c r="W352">
        <f t="shared" si="68"/>
        <v>0.25113122171945707</v>
      </c>
      <c r="X352">
        <f t="shared" si="69"/>
        <v>0</v>
      </c>
      <c r="Y352">
        <f t="shared" si="70"/>
        <v>0.2330316742081448</v>
      </c>
    </row>
    <row r="353" spans="1:25" x14ac:dyDescent="0.2">
      <c r="A353" s="1">
        <v>351</v>
      </c>
      <c r="B353" t="s">
        <v>334</v>
      </c>
      <c r="C353" t="s">
        <v>446</v>
      </c>
      <c r="D353">
        <v>0</v>
      </c>
      <c r="E353">
        <v>5.8000000000000003E-2</v>
      </c>
      <c r="F353">
        <v>0</v>
      </c>
      <c r="G353">
        <v>0.218</v>
      </c>
      <c r="H353">
        <v>0.14399999999999999</v>
      </c>
      <c r="I353">
        <v>0</v>
      </c>
      <c r="J353">
        <v>0</v>
      </c>
      <c r="K353">
        <v>0.28399999999999997</v>
      </c>
      <c r="L353">
        <v>0</v>
      </c>
      <c r="M353">
        <v>0.19800000000000001</v>
      </c>
      <c r="O353">
        <f t="shared" si="60"/>
        <v>0.90199999999999991</v>
      </c>
      <c r="P353">
        <f t="shared" si="61"/>
        <v>0</v>
      </c>
      <c r="Q353">
        <f t="shared" si="62"/>
        <v>6.4301552106430168E-2</v>
      </c>
      <c r="R353">
        <f t="shared" si="63"/>
        <v>0</v>
      </c>
      <c r="S353">
        <f t="shared" si="65"/>
        <v>0.24168514412416853</v>
      </c>
      <c r="T353">
        <f t="shared" si="64"/>
        <v>0.15964523281596452</v>
      </c>
      <c r="U353">
        <f t="shared" si="66"/>
        <v>0</v>
      </c>
      <c r="V353">
        <f t="shared" si="67"/>
        <v>0</v>
      </c>
      <c r="W353">
        <f t="shared" si="68"/>
        <v>0.31485587583148561</v>
      </c>
      <c r="X353">
        <f t="shared" si="69"/>
        <v>0</v>
      </c>
      <c r="Y353">
        <f t="shared" si="70"/>
        <v>0.21951219512195125</v>
      </c>
    </row>
    <row r="354" spans="1:25" x14ac:dyDescent="0.2">
      <c r="A354" s="1">
        <v>352</v>
      </c>
      <c r="B354" t="s">
        <v>335</v>
      </c>
      <c r="C354" t="s">
        <v>459</v>
      </c>
      <c r="D354">
        <v>0</v>
      </c>
      <c r="E354">
        <v>0.13700000000000001</v>
      </c>
      <c r="F354">
        <v>0.1</v>
      </c>
      <c r="G354">
        <v>2.7E-2</v>
      </c>
      <c r="H354">
        <v>0</v>
      </c>
      <c r="I354">
        <v>0.156</v>
      </c>
      <c r="J354">
        <v>0.32400000000000001</v>
      </c>
      <c r="K354">
        <v>3.7999999999999999E-2</v>
      </c>
      <c r="L354">
        <v>0.153</v>
      </c>
      <c r="M354">
        <v>0</v>
      </c>
      <c r="O354">
        <f t="shared" si="60"/>
        <v>0.93500000000000005</v>
      </c>
      <c r="P354">
        <f t="shared" si="61"/>
        <v>0</v>
      </c>
      <c r="Q354">
        <f t="shared" si="62"/>
        <v>0.14652406417112299</v>
      </c>
      <c r="R354">
        <f t="shared" si="63"/>
        <v>0.10695187165775401</v>
      </c>
      <c r="S354">
        <f t="shared" si="65"/>
        <v>2.887700534759358E-2</v>
      </c>
      <c r="T354">
        <f t="shared" si="64"/>
        <v>0</v>
      </c>
      <c r="U354">
        <f t="shared" si="66"/>
        <v>0.16684491978609625</v>
      </c>
      <c r="V354">
        <f t="shared" si="67"/>
        <v>0.34652406417112297</v>
      </c>
      <c r="W354">
        <f t="shared" si="68"/>
        <v>4.0641711229946524E-2</v>
      </c>
      <c r="X354">
        <f t="shared" si="69"/>
        <v>0.16363636363636364</v>
      </c>
      <c r="Y354">
        <f t="shared" si="70"/>
        <v>0</v>
      </c>
    </row>
    <row r="355" spans="1:25" x14ac:dyDescent="0.2">
      <c r="A355" s="1">
        <v>353</v>
      </c>
      <c r="B355" t="s">
        <v>336</v>
      </c>
      <c r="C355" t="s">
        <v>445</v>
      </c>
      <c r="D355">
        <v>0</v>
      </c>
      <c r="E355">
        <v>0.17899999999999999</v>
      </c>
      <c r="F355">
        <v>0.189</v>
      </c>
      <c r="G355">
        <v>0</v>
      </c>
      <c r="H355">
        <v>0</v>
      </c>
      <c r="I355">
        <v>0.17899999999999999</v>
      </c>
      <c r="J355">
        <v>0.14699999999999999</v>
      </c>
      <c r="K355">
        <v>0</v>
      </c>
      <c r="L355">
        <v>0.158</v>
      </c>
      <c r="M355">
        <v>0</v>
      </c>
      <c r="O355">
        <f t="shared" si="60"/>
        <v>0.85199999999999998</v>
      </c>
      <c r="P355">
        <f t="shared" si="61"/>
        <v>0</v>
      </c>
      <c r="Q355">
        <f t="shared" si="62"/>
        <v>0.21009389671361503</v>
      </c>
      <c r="R355">
        <f t="shared" si="63"/>
        <v>0.22183098591549297</v>
      </c>
      <c r="S355">
        <f t="shared" si="65"/>
        <v>0</v>
      </c>
      <c r="T355">
        <f t="shared" si="64"/>
        <v>0</v>
      </c>
      <c r="U355">
        <f t="shared" si="66"/>
        <v>0.21009389671361503</v>
      </c>
      <c r="V355">
        <f t="shared" si="67"/>
        <v>0.17253521126760563</v>
      </c>
      <c r="W355">
        <f t="shared" si="68"/>
        <v>0</v>
      </c>
      <c r="X355">
        <f t="shared" si="69"/>
        <v>0.18544600938967137</v>
      </c>
      <c r="Y355">
        <f t="shared" si="70"/>
        <v>0</v>
      </c>
    </row>
    <row r="356" spans="1:25" x14ac:dyDescent="0.2">
      <c r="A356" s="1">
        <v>354</v>
      </c>
      <c r="B356" t="s">
        <v>116</v>
      </c>
      <c r="C356" t="s">
        <v>457</v>
      </c>
      <c r="D356">
        <v>0</v>
      </c>
      <c r="E356">
        <v>0.128</v>
      </c>
      <c r="F356">
        <v>0</v>
      </c>
      <c r="G356">
        <v>0.123</v>
      </c>
      <c r="H356">
        <v>9.7000000000000003E-2</v>
      </c>
      <c r="I356">
        <v>0.33800000000000002</v>
      </c>
      <c r="J356">
        <v>0</v>
      </c>
      <c r="K356">
        <v>5.6000000000000001E-2</v>
      </c>
      <c r="L356">
        <v>0</v>
      </c>
      <c r="M356">
        <v>0.13800000000000001</v>
      </c>
      <c r="O356">
        <f t="shared" si="60"/>
        <v>0.88</v>
      </c>
      <c r="P356">
        <f t="shared" si="61"/>
        <v>0</v>
      </c>
      <c r="Q356">
        <f t="shared" si="62"/>
        <v>0.14545454545454545</v>
      </c>
      <c r="R356">
        <f t="shared" si="63"/>
        <v>0</v>
      </c>
      <c r="S356">
        <f t="shared" si="65"/>
        <v>0.13977272727272727</v>
      </c>
      <c r="T356">
        <f t="shared" si="64"/>
        <v>0.11022727272727273</v>
      </c>
      <c r="U356">
        <f t="shared" si="66"/>
        <v>0.38409090909090909</v>
      </c>
      <c r="V356">
        <f t="shared" si="67"/>
        <v>0</v>
      </c>
      <c r="W356">
        <f t="shared" si="68"/>
        <v>6.3636363636363644E-2</v>
      </c>
      <c r="X356">
        <f t="shared" si="69"/>
        <v>0</v>
      </c>
      <c r="Y356">
        <f t="shared" si="70"/>
        <v>0.15681818181818183</v>
      </c>
    </row>
    <row r="357" spans="1:25" x14ac:dyDescent="0.2">
      <c r="A357" s="1">
        <v>355</v>
      </c>
      <c r="B357" t="s">
        <v>337</v>
      </c>
      <c r="C357" t="s">
        <v>444</v>
      </c>
      <c r="D357">
        <v>0</v>
      </c>
      <c r="E357">
        <v>0.14299999999999999</v>
      </c>
      <c r="F357">
        <v>5.1999999999999998E-2</v>
      </c>
      <c r="G357">
        <v>0</v>
      </c>
      <c r="H357">
        <v>0.03</v>
      </c>
      <c r="I357">
        <v>0.32300000000000001</v>
      </c>
      <c r="J357">
        <v>5.3999999999999999E-2</v>
      </c>
      <c r="K357">
        <v>0.159</v>
      </c>
      <c r="L357">
        <v>0.11700000000000001</v>
      </c>
      <c r="M357">
        <v>5.6000000000000001E-2</v>
      </c>
      <c r="O357">
        <f t="shared" si="60"/>
        <v>0.93400000000000016</v>
      </c>
      <c r="P357">
        <f t="shared" si="61"/>
        <v>0</v>
      </c>
      <c r="Q357">
        <f t="shared" si="62"/>
        <v>0.15310492505353315</v>
      </c>
      <c r="R357">
        <f t="shared" si="63"/>
        <v>5.5674518201284787E-2</v>
      </c>
      <c r="S357">
        <f t="shared" si="65"/>
        <v>0</v>
      </c>
      <c r="T357">
        <f t="shared" si="64"/>
        <v>3.2119914346895068E-2</v>
      </c>
      <c r="U357">
        <f t="shared" si="66"/>
        <v>0.34582441113490359</v>
      </c>
      <c r="V357">
        <f t="shared" si="67"/>
        <v>5.7815845824411127E-2</v>
      </c>
      <c r="W357">
        <f t="shared" si="68"/>
        <v>0.17023554603854388</v>
      </c>
      <c r="X357">
        <f t="shared" si="69"/>
        <v>0.12526766595289077</v>
      </c>
      <c r="Y357">
        <f t="shared" si="70"/>
        <v>5.9957173447537461E-2</v>
      </c>
    </row>
    <row r="358" spans="1:25" x14ac:dyDescent="0.2">
      <c r="A358" s="1">
        <v>356</v>
      </c>
      <c r="B358" t="s">
        <v>338</v>
      </c>
      <c r="C358" t="s">
        <v>462</v>
      </c>
      <c r="D358">
        <v>0</v>
      </c>
      <c r="E358">
        <v>5.2999999999999999E-2</v>
      </c>
      <c r="F358">
        <v>0</v>
      </c>
      <c r="G358">
        <v>0.20599999999999999</v>
      </c>
      <c r="H358">
        <v>8.6999999999999994E-2</v>
      </c>
      <c r="I358">
        <v>3.2000000000000001E-2</v>
      </c>
      <c r="J358">
        <v>0</v>
      </c>
      <c r="K358">
        <v>0.25600000000000001</v>
      </c>
      <c r="L358">
        <v>0</v>
      </c>
      <c r="M358">
        <v>0.26600000000000001</v>
      </c>
      <c r="O358">
        <f t="shared" si="60"/>
        <v>0.9</v>
      </c>
      <c r="P358">
        <f t="shared" si="61"/>
        <v>0</v>
      </c>
      <c r="Q358">
        <f t="shared" si="62"/>
        <v>5.8888888888888886E-2</v>
      </c>
      <c r="R358">
        <f t="shared" si="63"/>
        <v>0</v>
      </c>
      <c r="S358">
        <f t="shared" si="65"/>
        <v>0.22888888888888886</v>
      </c>
      <c r="T358">
        <f t="shared" si="64"/>
        <v>9.6666666666666651E-2</v>
      </c>
      <c r="U358">
        <f t="shared" si="66"/>
        <v>3.5555555555555556E-2</v>
      </c>
      <c r="V358">
        <f t="shared" si="67"/>
        <v>0</v>
      </c>
      <c r="W358">
        <f t="shared" si="68"/>
        <v>0.28444444444444444</v>
      </c>
      <c r="X358">
        <f t="shared" si="69"/>
        <v>0</v>
      </c>
      <c r="Y358">
        <f t="shared" si="70"/>
        <v>0.29555555555555557</v>
      </c>
    </row>
    <row r="359" spans="1:25" x14ac:dyDescent="0.2">
      <c r="A359" s="1">
        <v>357</v>
      </c>
      <c r="B359" t="s">
        <v>339</v>
      </c>
      <c r="C359" t="s">
        <v>445</v>
      </c>
      <c r="D359">
        <v>0</v>
      </c>
      <c r="E359">
        <v>0.193</v>
      </c>
      <c r="F359">
        <v>0</v>
      </c>
      <c r="G359">
        <v>0</v>
      </c>
      <c r="H359">
        <v>0</v>
      </c>
      <c r="I359">
        <v>0.44600000000000001</v>
      </c>
      <c r="J359">
        <v>0</v>
      </c>
      <c r="K359">
        <v>0</v>
      </c>
      <c r="L359">
        <v>0</v>
      </c>
      <c r="M359">
        <v>0</v>
      </c>
      <c r="O359">
        <f t="shared" si="60"/>
        <v>0.63900000000000001</v>
      </c>
      <c r="P359">
        <f t="shared" si="61"/>
        <v>0</v>
      </c>
      <c r="Q359">
        <f t="shared" si="62"/>
        <v>0.3020344287949922</v>
      </c>
      <c r="R359">
        <f t="shared" si="63"/>
        <v>0</v>
      </c>
      <c r="S359">
        <f t="shared" si="65"/>
        <v>0</v>
      </c>
      <c r="T359">
        <f t="shared" si="64"/>
        <v>0</v>
      </c>
      <c r="U359">
        <f t="shared" si="66"/>
        <v>0.6979655712050078</v>
      </c>
      <c r="V359">
        <f t="shared" si="67"/>
        <v>0</v>
      </c>
      <c r="W359">
        <f t="shared" si="68"/>
        <v>0</v>
      </c>
      <c r="X359">
        <f t="shared" si="69"/>
        <v>0</v>
      </c>
      <c r="Y359">
        <f t="shared" si="70"/>
        <v>0</v>
      </c>
    </row>
    <row r="360" spans="1:25" x14ac:dyDescent="0.2">
      <c r="A360" s="1">
        <v>358</v>
      </c>
      <c r="B360" t="s">
        <v>340</v>
      </c>
      <c r="C360" t="s">
        <v>454</v>
      </c>
      <c r="D360">
        <v>0</v>
      </c>
      <c r="E360">
        <v>0.30399999999999999</v>
      </c>
      <c r="F360">
        <v>0</v>
      </c>
      <c r="G360">
        <v>0.05</v>
      </c>
      <c r="H360">
        <v>0</v>
      </c>
      <c r="I360">
        <v>0.41899999999999998</v>
      </c>
      <c r="J360">
        <v>0</v>
      </c>
      <c r="K360">
        <v>5.3999999999999999E-2</v>
      </c>
      <c r="L360">
        <v>0</v>
      </c>
      <c r="M360">
        <v>6.5000000000000002E-2</v>
      </c>
      <c r="O360">
        <f t="shared" si="60"/>
        <v>0.8919999999999999</v>
      </c>
      <c r="P360">
        <f t="shared" si="61"/>
        <v>0</v>
      </c>
      <c r="Q360">
        <f t="shared" si="62"/>
        <v>0.34080717488789242</v>
      </c>
      <c r="R360">
        <f t="shared" si="63"/>
        <v>0</v>
      </c>
      <c r="S360">
        <f t="shared" si="65"/>
        <v>5.6053811659192834E-2</v>
      </c>
      <c r="T360">
        <f t="shared" si="64"/>
        <v>0</v>
      </c>
      <c r="U360">
        <f t="shared" si="66"/>
        <v>0.4697309417040359</v>
      </c>
      <c r="V360">
        <f t="shared" si="67"/>
        <v>0</v>
      </c>
      <c r="W360">
        <f t="shared" si="68"/>
        <v>6.0538116591928259E-2</v>
      </c>
      <c r="X360">
        <f t="shared" si="69"/>
        <v>0</v>
      </c>
      <c r="Y360">
        <f t="shared" si="70"/>
        <v>7.2869955156950689E-2</v>
      </c>
    </row>
    <row r="361" spans="1:25" x14ac:dyDescent="0.2">
      <c r="A361" s="1">
        <v>359</v>
      </c>
      <c r="B361" t="s">
        <v>340</v>
      </c>
      <c r="C361" t="s">
        <v>459</v>
      </c>
      <c r="D361">
        <v>0</v>
      </c>
      <c r="E361">
        <v>0.248</v>
      </c>
      <c r="F361">
        <v>0</v>
      </c>
      <c r="G361">
        <v>0</v>
      </c>
      <c r="H361">
        <v>0</v>
      </c>
      <c r="I361">
        <v>0.314</v>
      </c>
      <c r="J361">
        <v>0</v>
      </c>
      <c r="K361">
        <v>9.5000000000000001E-2</v>
      </c>
      <c r="L361">
        <v>0</v>
      </c>
      <c r="M361">
        <v>0.14299999999999999</v>
      </c>
      <c r="O361">
        <f t="shared" si="60"/>
        <v>0.8</v>
      </c>
      <c r="P361">
        <f t="shared" si="61"/>
        <v>0</v>
      </c>
      <c r="Q361">
        <f t="shared" si="62"/>
        <v>0.31</v>
      </c>
      <c r="R361">
        <f t="shared" si="63"/>
        <v>0</v>
      </c>
      <c r="S361">
        <f t="shared" si="65"/>
        <v>0</v>
      </c>
      <c r="T361">
        <f t="shared" si="64"/>
        <v>0</v>
      </c>
      <c r="U361">
        <f t="shared" si="66"/>
        <v>0.39249999999999996</v>
      </c>
      <c r="V361">
        <f t="shared" si="67"/>
        <v>0</v>
      </c>
      <c r="W361">
        <f t="shared" si="68"/>
        <v>0.11874999999999999</v>
      </c>
      <c r="X361">
        <f t="shared" si="69"/>
        <v>0</v>
      </c>
      <c r="Y361">
        <f t="shared" si="70"/>
        <v>0.17874999999999996</v>
      </c>
    </row>
    <row r="362" spans="1:25" x14ac:dyDescent="0.2">
      <c r="A362" s="1">
        <v>360</v>
      </c>
      <c r="B362" t="s">
        <v>341</v>
      </c>
      <c r="C362" t="s">
        <v>463</v>
      </c>
      <c r="D362">
        <v>0</v>
      </c>
      <c r="E362">
        <v>0.16200000000000001</v>
      </c>
      <c r="F362">
        <v>0</v>
      </c>
      <c r="G362">
        <v>0.125</v>
      </c>
      <c r="H362">
        <v>0</v>
      </c>
      <c r="I362">
        <v>0.50800000000000001</v>
      </c>
      <c r="J362">
        <v>0</v>
      </c>
      <c r="K362">
        <v>4.5999999999999999E-2</v>
      </c>
      <c r="L362">
        <v>0</v>
      </c>
      <c r="M362">
        <v>0.05</v>
      </c>
      <c r="O362">
        <f t="shared" si="60"/>
        <v>0.89100000000000013</v>
      </c>
      <c r="P362">
        <f t="shared" si="61"/>
        <v>0</v>
      </c>
      <c r="Q362">
        <f t="shared" si="62"/>
        <v>0.1818181818181818</v>
      </c>
      <c r="R362">
        <f t="shared" si="63"/>
        <v>0</v>
      </c>
      <c r="S362">
        <f t="shared" si="65"/>
        <v>0.1402918069584736</v>
      </c>
      <c r="T362">
        <f t="shared" si="64"/>
        <v>0</v>
      </c>
      <c r="U362">
        <f t="shared" si="66"/>
        <v>0.57014590347923677</v>
      </c>
      <c r="V362">
        <f t="shared" si="67"/>
        <v>0</v>
      </c>
      <c r="W362">
        <f t="shared" si="68"/>
        <v>5.1627384960718288E-2</v>
      </c>
      <c r="X362">
        <f t="shared" si="69"/>
        <v>0</v>
      </c>
      <c r="Y362">
        <f t="shared" si="70"/>
        <v>5.6116722783389444E-2</v>
      </c>
    </row>
    <row r="363" spans="1:25" x14ac:dyDescent="0.2">
      <c r="A363" s="1">
        <v>361</v>
      </c>
      <c r="B363" t="s">
        <v>342</v>
      </c>
      <c r="C363" t="s">
        <v>445</v>
      </c>
      <c r="D363">
        <v>0</v>
      </c>
      <c r="E363">
        <v>0.14599999999999999</v>
      </c>
      <c r="F363">
        <v>0</v>
      </c>
      <c r="G363">
        <v>8.1000000000000003E-2</v>
      </c>
      <c r="H363">
        <v>0</v>
      </c>
      <c r="I363">
        <v>0.317</v>
      </c>
      <c r="J363">
        <v>0</v>
      </c>
      <c r="K363">
        <v>0.17100000000000001</v>
      </c>
      <c r="L363">
        <v>0</v>
      </c>
      <c r="M363">
        <v>0.16300000000000001</v>
      </c>
      <c r="O363">
        <f t="shared" si="60"/>
        <v>0.87800000000000011</v>
      </c>
      <c r="P363">
        <f t="shared" si="61"/>
        <v>0</v>
      </c>
      <c r="Q363">
        <f t="shared" si="62"/>
        <v>0.16628701594533027</v>
      </c>
      <c r="R363">
        <f t="shared" si="63"/>
        <v>0</v>
      </c>
      <c r="S363">
        <f t="shared" si="65"/>
        <v>9.2255125284738032E-2</v>
      </c>
      <c r="T363">
        <f t="shared" si="64"/>
        <v>0</v>
      </c>
      <c r="U363">
        <f t="shared" si="66"/>
        <v>0.36104783599088835</v>
      </c>
      <c r="V363">
        <f t="shared" si="67"/>
        <v>0</v>
      </c>
      <c r="W363">
        <f t="shared" si="68"/>
        <v>0.19476082004555809</v>
      </c>
      <c r="X363">
        <f t="shared" si="69"/>
        <v>0</v>
      </c>
      <c r="Y363">
        <f t="shared" si="70"/>
        <v>0.18564920273348517</v>
      </c>
    </row>
    <row r="364" spans="1:25" x14ac:dyDescent="0.2">
      <c r="A364" s="1">
        <v>362</v>
      </c>
      <c r="B364" t="s">
        <v>343</v>
      </c>
      <c r="C364" t="s">
        <v>463</v>
      </c>
      <c r="D364">
        <v>0</v>
      </c>
      <c r="E364">
        <v>6.0999999999999999E-2</v>
      </c>
      <c r="F364">
        <v>0</v>
      </c>
      <c r="G364">
        <v>0.36799999999999999</v>
      </c>
      <c r="H364">
        <v>0</v>
      </c>
      <c r="I364">
        <v>5.8999999999999997E-2</v>
      </c>
      <c r="J364">
        <v>0</v>
      </c>
      <c r="K364">
        <v>0.26200000000000001</v>
      </c>
      <c r="L364">
        <v>0</v>
      </c>
      <c r="M364">
        <v>0.14599999999999999</v>
      </c>
      <c r="O364">
        <f t="shared" si="60"/>
        <v>0.89600000000000002</v>
      </c>
      <c r="P364">
        <f t="shared" si="61"/>
        <v>0</v>
      </c>
      <c r="Q364">
        <f t="shared" si="62"/>
        <v>6.8080357142857137E-2</v>
      </c>
      <c r="R364">
        <f t="shared" si="63"/>
        <v>0</v>
      </c>
      <c r="S364">
        <f t="shared" si="65"/>
        <v>0.4107142857142857</v>
      </c>
      <c r="T364">
        <f t="shared" si="64"/>
        <v>0</v>
      </c>
      <c r="U364">
        <f t="shared" si="66"/>
        <v>6.5848214285714288E-2</v>
      </c>
      <c r="V364">
        <f t="shared" si="67"/>
        <v>0</v>
      </c>
      <c r="W364">
        <f t="shared" si="68"/>
        <v>0.2924107142857143</v>
      </c>
      <c r="X364">
        <f t="shared" si="69"/>
        <v>0</v>
      </c>
      <c r="Y364">
        <f t="shared" si="70"/>
        <v>0.16294642857142855</v>
      </c>
    </row>
    <row r="365" spans="1:25" x14ac:dyDescent="0.2">
      <c r="A365" s="1">
        <v>363</v>
      </c>
      <c r="B365" t="s">
        <v>344</v>
      </c>
      <c r="C365" t="s">
        <v>447</v>
      </c>
      <c r="D365">
        <v>0</v>
      </c>
      <c r="E365">
        <v>0.19</v>
      </c>
      <c r="F365">
        <v>0.314</v>
      </c>
      <c r="G365">
        <v>0</v>
      </c>
      <c r="H365">
        <v>0</v>
      </c>
      <c r="I365">
        <v>0.29899999999999999</v>
      </c>
      <c r="J365">
        <v>8.7999999999999995E-2</v>
      </c>
      <c r="K365">
        <v>0</v>
      </c>
      <c r="L365">
        <v>0</v>
      </c>
      <c r="M365">
        <v>0</v>
      </c>
      <c r="O365">
        <f t="shared" si="60"/>
        <v>0.8909999999999999</v>
      </c>
      <c r="P365">
        <f t="shared" si="61"/>
        <v>0</v>
      </c>
      <c r="Q365">
        <f t="shared" si="62"/>
        <v>0.21324354657687994</v>
      </c>
      <c r="R365">
        <f t="shared" si="63"/>
        <v>0.35241301907968581</v>
      </c>
      <c r="S365">
        <f t="shared" si="65"/>
        <v>0</v>
      </c>
      <c r="T365">
        <f t="shared" si="64"/>
        <v>0</v>
      </c>
      <c r="U365">
        <f t="shared" si="66"/>
        <v>0.33557800224466894</v>
      </c>
      <c r="V365">
        <f t="shared" si="67"/>
        <v>9.876543209876544E-2</v>
      </c>
      <c r="W365">
        <f t="shared" si="68"/>
        <v>0</v>
      </c>
      <c r="X365">
        <f t="shared" si="69"/>
        <v>0</v>
      </c>
      <c r="Y365">
        <f t="shared" si="70"/>
        <v>0</v>
      </c>
    </row>
    <row r="366" spans="1:25" x14ac:dyDescent="0.2">
      <c r="A366" s="1">
        <v>364</v>
      </c>
      <c r="B366" t="s">
        <v>345</v>
      </c>
      <c r="C366" t="s">
        <v>463</v>
      </c>
      <c r="D366">
        <v>0</v>
      </c>
      <c r="E366">
        <v>0.121</v>
      </c>
      <c r="F366">
        <v>3.2000000000000001E-2</v>
      </c>
      <c r="G366">
        <v>1.9E-2</v>
      </c>
      <c r="H366">
        <v>0</v>
      </c>
      <c r="I366">
        <v>0.29599999999999999</v>
      </c>
      <c r="J366">
        <v>9.0999999999999998E-2</v>
      </c>
      <c r="K366">
        <v>4.2999999999999997E-2</v>
      </c>
      <c r="L366">
        <v>0.30099999999999999</v>
      </c>
      <c r="M366">
        <v>2.8000000000000001E-2</v>
      </c>
      <c r="O366">
        <f t="shared" si="60"/>
        <v>0.93100000000000005</v>
      </c>
      <c r="P366">
        <f t="shared" si="61"/>
        <v>0</v>
      </c>
      <c r="Q366">
        <f t="shared" si="62"/>
        <v>0.12996777658431793</v>
      </c>
      <c r="R366">
        <f t="shared" si="63"/>
        <v>3.4371643394199784E-2</v>
      </c>
      <c r="S366">
        <f t="shared" si="65"/>
        <v>2.0408163265306121E-2</v>
      </c>
      <c r="T366">
        <f t="shared" si="64"/>
        <v>0</v>
      </c>
      <c r="U366">
        <f t="shared" si="66"/>
        <v>0.31793770139634797</v>
      </c>
      <c r="V366">
        <f t="shared" si="67"/>
        <v>9.7744360902255634E-2</v>
      </c>
      <c r="W366">
        <f t="shared" si="68"/>
        <v>4.6186895810955954E-2</v>
      </c>
      <c r="X366">
        <f t="shared" si="69"/>
        <v>0.32330827067669171</v>
      </c>
      <c r="Y366">
        <f t="shared" si="70"/>
        <v>3.007518796992481E-2</v>
      </c>
    </row>
    <row r="367" spans="1:25" x14ac:dyDescent="0.2">
      <c r="A367" s="1">
        <v>365</v>
      </c>
      <c r="B367" t="s">
        <v>346</v>
      </c>
      <c r="C367" t="s">
        <v>448</v>
      </c>
      <c r="D367">
        <v>0</v>
      </c>
      <c r="E367">
        <v>8.5000000000000006E-2</v>
      </c>
      <c r="F367">
        <v>0.16900000000000001</v>
      </c>
      <c r="G367">
        <v>0</v>
      </c>
      <c r="H367">
        <v>0</v>
      </c>
      <c r="I367">
        <v>0.34699999999999998</v>
      </c>
      <c r="J367">
        <v>0</v>
      </c>
      <c r="K367">
        <v>0</v>
      </c>
      <c r="L367">
        <v>0.246</v>
      </c>
      <c r="M367">
        <v>0</v>
      </c>
      <c r="O367">
        <f t="shared" si="60"/>
        <v>0.84699999999999998</v>
      </c>
      <c r="P367">
        <f t="shared" si="61"/>
        <v>0</v>
      </c>
      <c r="Q367">
        <f t="shared" si="62"/>
        <v>0.10035419126328218</v>
      </c>
      <c r="R367">
        <f t="shared" si="63"/>
        <v>0.19952774498229045</v>
      </c>
      <c r="S367">
        <f t="shared" si="65"/>
        <v>0</v>
      </c>
      <c r="T367">
        <f t="shared" si="64"/>
        <v>0</v>
      </c>
      <c r="U367">
        <f t="shared" si="66"/>
        <v>0.409681227863046</v>
      </c>
      <c r="V367">
        <f t="shared" si="67"/>
        <v>0</v>
      </c>
      <c r="W367">
        <f t="shared" si="68"/>
        <v>0</v>
      </c>
      <c r="X367">
        <f t="shared" si="69"/>
        <v>0.29043683589138136</v>
      </c>
      <c r="Y367">
        <f t="shared" si="70"/>
        <v>0</v>
      </c>
    </row>
    <row r="368" spans="1:25" x14ac:dyDescent="0.2">
      <c r="A368" s="1">
        <v>366</v>
      </c>
      <c r="B368" t="s">
        <v>347</v>
      </c>
      <c r="C368" t="s">
        <v>446</v>
      </c>
      <c r="D368">
        <v>0</v>
      </c>
      <c r="E368">
        <v>0.16200000000000001</v>
      </c>
      <c r="F368">
        <v>0</v>
      </c>
      <c r="G368">
        <v>0.223</v>
      </c>
      <c r="H368">
        <v>0</v>
      </c>
      <c r="I368">
        <v>0</v>
      </c>
      <c r="J368">
        <v>0</v>
      </c>
      <c r="K368">
        <v>0.20899999999999999</v>
      </c>
      <c r="L368">
        <v>0</v>
      </c>
      <c r="M368">
        <v>0.223</v>
      </c>
      <c r="O368">
        <f t="shared" si="60"/>
        <v>0.81699999999999995</v>
      </c>
      <c r="P368">
        <f t="shared" si="61"/>
        <v>0</v>
      </c>
      <c r="Q368">
        <f t="shared" si="62"/>
        <v>0.19828641370869035</v>
      </c>
      <c r="R368">
        <f t="shared" si="63"/>
        <v>0</v>
      </c>
      <c r="S368">
        <f t="shared" si="65"/>
        <v>0.27294981640146881</v>
      </c>
      <c r="T368">
        <f t="shared" si="64"/>
        <v>0</v>
      </c>
      <c r="U368">
        <f t="shared" si="66"/>
        <v>0</v>
      </c>
      <c r="V368">
        <f t="shared" si="67"/>
        <v>0</v>
      </c>
      <c r="W368">
        <f t="shared" si="68"/>
        <v>0.2558139534883721</v>
      </c>
      <c r="X368">
        <f t="shared" si="69"/>
        <v>0</v>
      </c>
      <c r="Y368">
        <f t="shared" si="70"/>
        <v>0.27294981640146881</v>
      </c>
    </row>
    <row r="369" spans="1:25" x14ac:dyDescent="0.2">
      <c r="A369" s="1">
        <v>367</v>
      </c>
      <c r="B369" t="s">
        <v>348</v>
      </c>
      <c r="C369" t="s">
        <v>449</v>
      </c>
      <c r="D369">
        <v>0</v>
      </c>
      <c r="E369">
        <v>0.124</v>
      </c>
      <c r="F369">
        <v>0</v>
      </c>
      <c r="G369">
        <v>0.14499999999999999</v>
      </c>
      <c r="H369">
        <v>0.124</v>
      </c>
      <c r="I369">
        <v>0.13800000000000001</v>
      </c>
      <c r="J369">
        <v>0</v>
      </c>
      <c r="K369">
        <v>0.221</v>
      </c>
      <c r="L369">
        <v>0</v>
      </c>
      <c r="M369">
        <v>0.09</v>
      </c>
      <c r="O369">
        <f t="shared" si="60"/>
        <v>0.84199999999999997</v>
      </c>
      <c r="P369">
        <f t="shared" si="61"/>
        <v>0</v>
      </c>
      <c r="Q369">
        <f t="shared" si="62"/>
        <v>0.14726840855106887</v>
      </c>
      <c r="R369">
        <f t="shared" si="63"/>
        <v>0</v>
      </c>
      <c r="S369">
        <f t="shared" si="65"/>
        <v>0.17220902612826602</v>
      </c>
      <c r="T369">
        <f t="shared" si="64"/>
        <v>0.14726840855106887</v>
      </c>
      <c r="U369">
        <f t="shared" si="66"/>
        <v>0.163895486935867</v>
      </c>
      <c r="V369">
        <f t="shared" si="67"/>
        <v>0</v>
      </c>
      <c r="W369">
        <f t="shared" si="68"/>
        <v>0.26247030878859856</v>
      </c>
      <c r="X369">
        <f t="shared" si="69"/>
        <v>0</v>
      </c>
      <c r="Y369">
        <f t="shared" si="70"/>
        <v>0.10688836104513064</v>
      </c>
    </row>
    <row r="370" spans="1:25" x14ac:dyDescent="0.2">
      <c r="A370" s="1">
        <v>368</v>
      </c>
      <c r="B370" t="s">
        <v>349</v>
      </c>
      <c r="C370" t="s">
        <v>459</v>
      </c>
      <c r="D370">
        <v>0</v>
      </c>
      <c r="E370">
        <v>0.17799999999999999</v>
      </c>
      <c r="F370">
        <v>0</v>
      </c>
      <c r="G370">
        <v>0.113</v>
      </c>
      <c r="H370">
        <v>0</v>
      </c>
      <c r="I370">
        <v>0.36199999999999999</v>
      </c>
      <c r="J370">
        <v>0</v>
      </c>
      <c r="K370">
        <v>9.9000000000000005E-2</v>
      </c>
      <c r="L370">
        <v>0</v>
      </c>
      <c r="M370">
        <v>8.5000000000000006E-2</v>
      </c>
      <c r="O370">
        <f t="shared" si="60"/>
        <v>0.83699999999999997</v>
      </c>
      <c r="P370">
        <f t="shared" si="61"/>
        <v>0</v>
      </c>
      <c r="Q370">
        <f t="shared" si="62"/>
        <v>0.2126642771804062</v>
      </c>
      <c r="R370">
        <f t="shared" si="63"/>
        <v>0</v>
      </c>
      <c r="S370">
        <f t="shared" si="65"/>
        <v>0.13500597371565115</v>
      </c>
      <c r="T370">
        <f t="shared" si="64"/>
        <v>0</v>
      </c>
      <c r="U370">
        <f t="shared" si="66"/>
        <v>0.43249701314217442</v>
      </c>
      <c r="V370">
        <f t="shared" si="67"/>
        <v>0</v>
      </c>
      <c r="W370">
        <f t="shared" si="68"/>
        <v>0.11827956989247312</v>
      </c>
      <c r="X370">
        <f t="shared" si="69"/>
        <v>0</v>
      </c>
      <c r="Y370">
        <f t="shared" si="70"/>
        <v>0.10155316606929511</v>
      </c>
    </row>
    <row r="371" spans="1:25" x14ac:dyDescent="0.2">
      <c r="A371" s="1">
        <v>369</v>
      </c>
      <c r="B371" t="s">
        <v>350</v>
      </c>
      <c r="C371" t="s">
        <v>450</v>
      </c>
      <c r="D371">
        <v>0</v>
      </c>
      <c r="E371">
        <v>0.16900000000000001</v>
      </c>
      <c r="F371">
        <v>0</v>
      </c>
      <c r="G371">
        <v>6.7000000000000004E-2</v>
      </c>
      <c r="H371">
        <v>2.5000000000000001E-2</v>
      </c>
      <c r="I371">
        <v>0.40300000000000002</v>
      </c>
      <c r="J371">
        <v>0</v>
      </c>
      <c r="K371">
        <v>0.09</v>
      </c>
      <c r="L371">
        <v>6.7000000000000004E-2</v>
      </c>
      <c r="M371">
        <v>8.3000000000000004E-2</v>
      </c>
      <c r="O371">
        <f t="shared" si="60"/>
        <v>0.90399999999999991</v>
      </c>
      <c r="P371">
        <f t="shared" si="61"/>
        <v>0</v>
      </c>
      <c r="Q371">
        <f t="shared" si="62"/>
        <v>0.1869469026548673</v>
      </c>
      <c r="R371">
        <f t="shared" si="63"/>
        <v>0</v>
      </c>
      <c r="S371">
        <f t="shared" si="65"/>
        <v>7.4115044247787629E-2</v>
      </c>
      <c r="T371">
        <f t="shared" si="64"/>
        <v>2.7654867256637173E-2</v>
      </c>
      <c r="U371">
        <f t="shared" si="66"/>
        <v>0.4457964601769912</v>
      </c>
      <c r="V371">
        <f t="shared" si="67"/>
        <v>0</v>
      </c>
      <c r="W371">
        <f t="shared" si="68"/>
        <v>9.9557522123893807E-2</v>
      </c>
      <c r="X371">
        <f t="shared" si="69"/>
        <v>7.4115044247787629E-2</v>
      </c>
      <c r="Y371">
        <f t="shared" si="70"/>
        <v>9.1814159292035416E-2</v>
      </c>
    </row>
    <row r="372" spans="1:25" x14ac:dyDescent="0.2">
      <c r="A372" s="1">
        <v>370</v>
      </c>
      <c r="B372" t="s">
        <v>143</v>
      </c>
      <c r="C372" t="s">
        <v>465</v>
      </c>
      <c r="D372">
        <v>0</v>
      </c>
      <c r="E372">
        <v>8.5000000000000006E-2</v>
      </c>
      <c r="F372">
        <v>0</v>
      </c>
      <c r="G372">
        <v>0.28399999999999997</v>
      </c>
      <c r="H372">
        <v>0.16700000000000001</v>
      </c>
      <c r="I372">
        <v>5.8000000000000003E-2</v>
      </c>
      <c r="J372">
        <v>0</v>
      </c>
      <c r="K372">
        <v>0.16400000000000001</v>
      </c>
      <c r="L372">
        <v>0</v>
      </c>
      <c r="M372">
        <v>0.129</v>
      </c>
      <c r="O372">
        <f t="shared" si="60"/>
        <v>0.88700000000000012</v>
      </c>
      <c r="P372">
        <f t="shared" si="61"/>
        <v>0</v>
      </c>
      <c r="Q372">
        <f t="shared" si="62"/>
        <v>9.5828635851183758E-2</v>
      </c>
      <c r="R372">
        <f t="shared" si="63"/>
        <v>0</v>
      </c>
      <c r="S372">
        <f t="shared" si="65"/>
        <v>0.32018038331454335</v>
      </c>
      <c r="T372">
        <f t="shared" si="64"/>
        <v>0.18827508455467867</v>
      </c>
      <c r="U372">
        <f t="shared" si="66"/>
        <v>6.5388951521984207E-2</v>
      </c>
      <c r="V372">
        <f t="shared" si="67"/>
        <v>0</v>
      </c>
      <c r="W372">
        <f t="shared" si="68"/>
        <v>0.18489289740698983</v>
      </c>
      <c r="X372">
        <f t="shared" si="69"/>
        <v>0</v>
      </c>
      <c r="Y372">
        <f t="shared" si="70"/>
        <v>0.14543404735062004</v>
      </c>
    </row>
    <row r="373" spans="1:25" x14ac:dyDescent="0.2">
      <c r="A373" s="1">
        <v>371</v>
      </c>
      <c r="B373" t="s">
        <v>145</v>
      </c>
      <c r="C373" t="s">
        <v>459</v>
      </c>
      <c r="D373">
        <v>0</v>
      </c>
      <c r="E373">
        <v>0.16300000000000001</v>
      </c>
      <c r="F373">
        <v>0.27900000000000003</v>
      </c>
      <c r="G373">
        <v>0</v>
      </c>
      <c r="H373">
        <v>0</v>
      </c>
      <c r="I373">
        <v>0.186</v>
      </c>
      <c r="J373">
        <v>0</v>
      </c>
      <c r="K373">
        <v>0</v>
      </c>
      <c r="L373">
        <v>0</v>
      </c>
      <c r="M373">
        <v>0</v>
      </c>
      <c r="O373">
        <f t="shared" si="60"/>
        <v>0.62800000000000011</v>
      </c>
      <c r="P373">
        <f t="shared" si="61"/>
        <v>0</v>
      </c>
      <c r="Q373">
        <f t="shared" si="62"/>
        <v>0.25955414012738848</v>
      </c>
      <c r="R373">
        <f t="shared" si="63"/>
        <v>0.44426751592356684</v>
      </c>
      <c r="S373">
        <f t="shared" si="65"/>
        <v>0</v>
      </c>
      <c r="T373">
        <f t="shared" si="64"/>
        <v>0</v>
      </c>
      <c r="U373">
        <f t="shared" si="66"/>
        <v>0.29617834394904452</v>
      </c>
      <c r="V373">
        <f t="shared" si="67"/>
        <v>0</v>
      </c>
      <c r="W373">
        <f t="shared" si="68"/>
        <v>0</v>
      </c>
      <c r="X373">
        <f t="shared" si="69"/>
        <v>0</v>
      </c>
      <c r="Y373">
        <f t="shared" si="70"/>
        <v>0</v>
      </c>
    </row>
    <row r="374" spans="1:25" x14ac:dyDescent="0.2">
      <c r="A374" s="1">
        <v>372</v>
      </c>
      <c r="B374" t="s">
        <v>351</v>
      </c>
      <c r="C374" t="s">
        <v>455</v>
      </c>
      <c r="D374">
        <v>0</v>
      </c>
      <c r="E374">
        <v>0.20100000000000001</v>
      </c>
      <c r="F374">
        <v>0.29599999999999999</v>
      </c>
      <c r="G374">
        <v>0</v>
      </c>
      <c r="H374">
        <v>0</v>
      </c>
      <c r="I374">
        <v>0.27</v>
      </c>
      <c r="J374">
        <v>0</v>
      </c>
      <c r="K374">
        <v>0</v>
      </c>
      <c r="L374">
        <v>0</v>
      </c>
      <c r="M374">
        <v>0</v>
      </c>
      <c r="O374">
        <f t="shared" si="60"/>
        <v>0.76700000000000002</v>
      </c>
      <c r="P374">
        <f t="shared" si="61"/>
        <v>0</v>
      </c>
      <c r="Q374">
        <f t="shared" si="62"/>
        <v>0.26205997392438074</v>
      </c>
      <c r="R374">
        <f t="shared" si="63"/>
        <v>0.38591916558018252</v>
      </c>
      <c r="S374">
        <f t="shared" si="65"/>
        <v>0</v>
      </c>
      <c r="T374">
        <f t="shared" si="64"/>
        <v>0</v>
      </c>
      <c r="U374">
        <f t="shared" si="66"/>
        <v>0.35202086049543679</v>
      </c>
      <c r="V374">
        <f t="shared" si="67"/>
        <v>0</v>
      </c>
      <c r="W374">
        <f t="shared" si="68"/>
        <v>0</v>
      </c>
      <c r="X374">
        <f t="shared" si="69"/>
        <v>0</v>
      </c>
      <c r="Y374">
        <f t="shared" si="70"/>
        <v>0</v>
      </c>
    </row>
    <row r="375" spans="1:25" x14ac:dyDescent="0.2">
      <c r="A375" s="1">
        <v>373</v>
      </c>
      <c r="B375" t="s">
        <v>352</v>
      </c>
      <c r="C375" t="s">
        <v>449</v>
      </c>
      <c r="D375">
        <v>0</v>
      </c>
      <c r="E375">
        <v>7.4999999999999997E-2</v>
      </c>
      <c r="F375">
        <v>0.441</v>
      </c>
      <c r="G375">
        <v>0</v>
      </c>
      <c r="H375">
        <v>0</v>
      </c>
      <c r="I375">
        <v>0.255</v>
      </c>
      <c r="J375">
        <v>0.124</v>
      </c>
      <c r="K375">
        <v>0</v>
      </c>
      <c r="L375">
        <v>0</v>
      </c>
      <c r="M375">
        <v>0</v>
      </c>
      <c r="O375">
        <f t="shared" si="60"/>
        <v>0.89500000000000002</v>
      </c>
      <c r="P375">
        <f t="shared" si="61"/>
        <v>0</v>
      </c>
      <c r="Q375">
        <f t="shared" si="62"/>
        <v>8.3798882681564241E-2</v>
      </c>
      <c r="R375">
        <f t="shared" si="63"/>
        <v>0.49273743016759775</v>
      </c>
      <c r="S375">
        <f t="shared" si="65"/>
        <v>0</v>
      </c>
      <c r="T375">
        <f t="shared" si="64"/>
        <v>0</v>
      </c>
      <c r="U375">
        <f t="shared" si="66"/>
        <v>0.28491620111731841</v>
      </c>
      <c r="V375">
        <f t="shared" si="67"/>
        <v>0.13854748603351955</v>
      </c>
      <c r="W375">
        <f t="shared" si="68"/>
        <v>0</v>
      </c>
      <c r="X375">
        <f t="shared" si="69"/>
        <v>0</v>
      </c>
      <c r="Y375">
        <f t="shared" si="70"/>
        <v>0</v>
      </c>
    </row>
    <row r="376" spans="1:25" x14ac:dyDescent="0.2">
      <c r="A376" s="1">
        <v>374</v>
      </c>
      <c r="B376" t="s">
        <v>353</v>
      </c>
      <c r="C376" t="s">
        <v>446</v>
      </c>
      <c r="D376">
        <v>0</v>
      </c>
      <c r="E376">
        <v>0.33100000000000002</v>
      </c>
      <c r="F376">
        <v>5.3999999999999999E-2</v>
      </c>
      <c r="G376">
        <v>0</v>
      </c>
      <c r="H376">
        <v>0</v>
      </c>
      <c r="I376">
        <v>0.30599999999999999</v>
      </c>
      <c r="J376">
        <v>4.4999999999999998E-2</v>
      </c>
      <c r="K376">
        <v>5.0999999999999997E-2</v>
      </c>
      <c r="L376">
        <v>0.11799999999999999</v>
      </c>
      <c r="M376">
        <v>2.4E-2</v>
      </c>
      <c r="O376">
        <f t="shared" si="60"/>
        <v>0.92900000000000016</v>
      </c>
      <c r="P376">
        <f t="shared" si="61"/>
        <v>0</v>
      </c>
      <c r="Q376">
        <f t="shared" si="62"/>
        <v>0.35629709364908502</v>
      </c>
      <c r="R376">
        <f t="shared" si="63"/>
        <v>5.8127018299246491E-2</v>
      </c>
      <c r="S376">
        <f t="shared" si="65"/>
        <v>0</v>
      </c>
      <c r="T376">
        <f t="shared" si="64"/>
        <v>0</v>
      </c>
      <c r="U376">
        <f t="shared" si="66"/>
        <v>0.32938643702906345</v>
      </c>
      <c r="V376">
        <f t="shared" si="67"/>
        <v>4.8439181916038743E-2</v>
      </c>
      <c r="W376">
        <f t="shared" si="68"/>
        <v>5.4897739504843904E-2</v>
      </c>
      <c r="X376">
        <f t="shared" si="69"/>
        <v>0.1270182992465016</v>
      </c>
      <c r="Y376">
        <f t="shared" si="70"/>
        <v>2.5834230355220665E-2</v>
      </c>
    </row>
    <row r="377" spans="1:25" x14ac:dyDescent="0.2">
      <c r="A377" s="1">
        <v>375</v>
      </c>
      <c r="B377" t="s">
        <v>354</v>
      </c>
      <c r="C377" t="s">
        <v>469</v>
      </c>
      <c r="D377">
        <v>0</v>
      </c>
      <c r="E377">
        <v>0.13400000000000001</v>
      </c>
      <c r="F377">
        <v>0</v>
      </c>
      <c r="G377">
        <v>3.5999999999999997E-2</v>
      </c>
      <c r="H377">
        <v>3.5999999999999997E-2</v>
      </c>
      <c r="I377">
        <v>0.39300000000000002</v>
      </c>
      <c r="J377">
        <v>6.5000000000000002E-2</v>
      </c>
      <c r="K377">
        <v>0.109</v>
      </c>
      <c r="L377">
        <v>4.1000000000000002E-2</v>
      </c>
      <c r="M377">
        <v>0.109</v>
      </c>
      <c r="O377">
        <f t="shared" si="60"/>
        <v>0.92299999999999993</v>
      </c>
      <c r="P377">
        <f t="shared" si="61"/>
        <v>0</v>
      </c>
      <c r="Q377">
        <f t="shared" si="62"/>
        <v>0.14517876489707476</v>
      </c>
      <c r="R377">
        <f t="shared" si="63"/>
        <v>0</v>
      </c>
      <c r="S377">
        <f t="shared" si="65"/>
        <v>3.9003250270855903E-2</v>
      </c>
      <c r="T377">
        <f t="shared" si="64"/>
        <v>3.9003250270855903E-2</v>
      </c>
      <c r="U377">
        <f t="shared" si="66"/>
        <v>0.42578548212351036</v>
      </c>
      <c r="V377">
        <f t="shared" si="67"/>
        <v>7.0422535211267609E-2</v>
      </c>
      <c r="W377">
        <f t="shared" si="68"/>
        <v>0.11809317443120261</v>
      </c>
      <c r="X377">
        <f t="shared" si="69"/>
        <v>4.4420368364030342E-2</v>
      </c>
      <c r="Y377">
        <f t="shared" si="70"/>
        <v>0.11809317443120261</v>
      </c>
    </row>
    <row r="378" spans="1:25" x14ac:dyDescent="0.2">
      <c r="A378" s="1">
        <v>376</v>
      </c>
      <c r="B378" t="s">
        <v>355</v>
      </c>
      <c r="C378" t="s">
        <v>456</v>
      </c>
      <c r="D378">
        <v>0</v>
      </c>
      <c r="E378">
        <v>0.193</v>
      </c>
      <c r="F378">
        <v>0</v>
      </c>
      <c r="G378">
        <v>0</v>
      </c>
      <c r="H378">
        <v>0</v>
      </c>
      <c r="I378">
        <v>0.38600000000000001</v>
      </c>
      <c r="J378">
        <v>0</v>
      </c>
      <c r="K378">
        <v>0</v>
      </c>
      <c r="L378">
        <v>0</v>
      </c>
      <c r="M378">
        <v>0</v>
      </c>
      <c r="O378">
        <f t="shared" si="60"/>
        <v>0.57899999999999996</v>
      </c>
      <c r="P378">
        <f t="shared" si="61"/>
        <v>0</v>
      </c>
      <c r="Q378">
        <f t="shared" si="62"/>
        <v>0.33333333333333337</v>
      </c>
      <c r="R378">
        <f t="shared" si="63"/>
        <v>0</v>
      </c>
      <c r="S378">
        <f t="shared" si="65"/>
        <v>0</v>
      </c>
      <c r="T378">
        <f t="shared" si="64"/>
        <v>0</v>
      </c>
      <c r="U378">
        <f t="shared" si="66"/>
        <v>0.66666666666666674</v>
      </c>
      <c r="V378">
        <f t="shared" si="67"/>
        <v>0</v>
      </c>
      <c r="W378">
        <f t="shared" si="68"/>
        <v>0</v>
      </c>
      <c r="X378">
        <f t="shared" si="69"/>
        <v>0</v>
      </c>
      <c r="Y378">
        <f t="shared" si="70"/>
        <v>0</v>
      </c>
    </row>
    <row r="379" spans="1:25" x14ac:dyDescent="0.2">
      <c r="A379" s="1">
        <v>377</v>
      </c>
      <c r="B379" t="s">
        <v>153</v>
      </c>
      <c r="C379" t="s">
        <v>456</v>
      </c>
      <c r="D379">
        <v>0</v>
      </c>
      <c r="E379">
        <v>0.17100000000000001</v>
      </c>
      <c r="F379">
        <v>7.8E-2</v>
      </c>
      <c r="G379">
        <v>0</v>
      </c>
      <c r="H379">
        <v>0</v>
      </c>
      <c r="I379">
        <v>0.33200000000000002</v>
      </c>
      <c r="J379">
        <v>8.8999999999999996E-2</v>
      </c>
      <c r="K379">
        <v>8.5000000000000006E-2</v>
      </c>
      <c r="L379">
        <v>0.14099999999999999</v>
      </c>
      <c r="M379">
        <v>3.3000000000000002E-2</v>
      </c>
      <c r="O379">
        <f t="shared" si="60"/>
        <v>0.92899999999999994</v>
      </c>
      <c r="P379">
        <f t="shared" si="61"/>
        <v>0</v>
      </c>
      <c r="Q379">
        <f t="shared" si="62"/>
        <v>0.18406889128094728</v>
      </c>
      <c r="R379">
        <f t="shared" si="63"/>
        <v>8.3961248654467177E-2</v>
      </c>
      <c r="S379">
        <f t="shared" si="65"/>
        <v>0</v>
      </c>
      <c r="T379">
        <f t="shared" si="64"/>
        <v>0</v>
      </c>
      <c r="U379">
        <f t="shared" si="66"/>
        <v>0.35737351991388594</v>
      </c>
      <c r="V379">
        <f t="shared" si="67"/>
        <v>9.5801937567276646E-2</v>
      </c>
      <c r="W379">
        <f t="shared" si="68"/>
        <v>9.1496232508073205E-2</v>
      </c>
      <c r="X379">
        <f t="shared" si="69"/>
        <v>0.1517761033369214</v>
      </c>
      <c r="Y379">
        <f t="shared" si="70"/>
        <v>3.5522066738428421E-2</v>
      </c>
    </row>
    <row r="380" spans="1:25" x14ac:dyDescent="0.2">
      <c r="A380" s="1">
        <v>378</v>
      </c>
      <c r="B380" t="s">
        <v>356</v>
      </c>
      <c r="C380" t="s">
        <v>460</v>
      </c>
      <c r="D380">
        <v>0</v>
      </c>
      <c r="E380">
        <v>0.26</v>
      </c>
      <c r="F380">
        <v>5.6000000000000001E-2</v>
      </c>
      <c r="G380">
        <v>0</v>
      </c>
      <c r="H380">
        <v>0</v>
      </c>
      <c r="I380">
        <v>0.41899999999999998</v>
      </c>
      <c r="J380">
        <v>6.2E-2</v>
      </c>
      <c r="K380">
        <v>3.7999999999999999E-2</v>
      </c>
      <c r="L380">
        <v>6.8000000000000005E-2</v>
      </c>
      <c r="M380">
        <v>4.3999999999999997E-2</v>
      </c>
      <c r="O380">
        <f t="shared" si="60"/>
        <v>0.94700000000000006</v>
      </c>
      <c r="P380">
        <f t="shared" si="61"/>
        <v>0</v>
      </c>
      <c r="Q380">
        <f t="shared" si="62"/>
        <v>0.27455121436114044</v>
      </c>
      <c r="R380">
        <f t="shared" si="63"/>
        <v>5.9134107708553325E-2</v>
      </c>
      <c r="S380">
        <f t="shared" si="65"/>
        <v>0</v>
      </c>
      <c r="T380">
        <f t="shared" si="64"/>
        <v>0</v>
      </c>
      <c r="U380">
        <f t="shared" si="66"/>
        <v>0.44244984160506862</v>
      </c>
      <c r="V380">
        <f t="shared" si="67"/>
        <v>6.5469904963041184E-2</v>
      </c>
      <c r="W380">
        <f t="shared" si="68"/>
        <v>4.0126715945089757E-2</v>
      </c>
      <c r="X380">
        <f t="shared" si="69"/>
        <v>7.1805702217529035E-2</v>
      </c>
      <c r="Y380">
        <f t="shared" si="70"/>
        <v>4.6462513199577608E-2</v>
      </c>
    </row>
    <row r="381" spans="1:25" x14ac:dyDescent="0.2">
      <c r="A381" s="1">
        <v>379</v>
      </c>
      <c r="B381" t="s">
        <v>356</v>
      </c>
      <c r="C381" t="s">
        <v>468</v>
      </c>
      <c r="D381">
        <v>0</v>
      </c>
      <c r="E381">
        <v>0.13900000000000001</v>
      </c>
      <c r="F381">
        <v>7.1999999999999995E-2</v>
      </c>
      <c r="G381">
        <v>0</v>
      </c>
      <c r="H381">
        <v>0</v>
      </c>
      <c r="I381">
        <v>0.42299999999999999</v>
      </c>
      <c r="J381">
        <v>7.6999999999999999E-2</v>
      </c>
      <c r="K381">
        <v>9.0999999999999998E-2</v>
      </c>
      <c r="L381">
        <v>8.2000000000000003E-2</v>
      </c>
      <c r="M381">
        <v>4.8000000000000001E-2</v>
      </c>
      <c r="O381">
        <f t="shared" si="60"/>
        <v>0.93199999999999994</v>
      </c>
      <c r="P381">
        <f t="shared" si="61"/>
        <v>0</v>
      </c>
      <c r="Q381">
        <f t="shared" si="62"/>
        <v>0.14914163090128757</v>
      </c>
      <c r="R381">
        <f t="shared" si="63"/>
        <v>7.7253218884120164E-2</v>
      </c>
      <c r="S381">
        <f t="shared" si="65"/>
        <v>0</v>
      </c>
      <c r="T381">
        <f t="shared" si="64"/>
        <v>0</v>
      </c>
      <c r="U381">
        <f t="shared" si="66"/>
        <v>0.45386266094420602</v>
      </c>
      <c r="V381">
        <f t="shared" si="67"/>
        <v>8.2618025751072965E-2</v>
      </c>
      <c r="W381">
        <f t="shared" si="68"/>
        <v>9.7639484978540775E-2</v>
      </c>
      <c r="X381">
        <f t="shared" si="69"/>
        <v>8.7982832618025766E-2</v>
      </c>
      <c r="Y381">
        <f t="shared" si="70"/>
        <v>5.1502145922746788E-2</v>
      </c>
    </row>
    <row r="382" spans="1:25" x14ac:dyDescent="0.2">
      <c r="A382" s="1">
        <v>380</v>
      </c>
      <c r="B382" t="s">
        <v>357</v>
      </c>
      <c r="C382" t="s">
        <v>451</v>
      </c>
      <c r="D382">
        <v>0</v>
      </c>
      <c r="E382">
        <v>0.22500000000000001</v>
      </c>
      <c r="F382">
        <v>7.0999999999999994E-2</v>
      </c>
      <c r="G382">
        <v>0</v>
      </c>
      <c r="H382">
        <v>0</v>
      </c>
      <c r="I382">
        <v>0.28999999999999998</v>
      </c>
      <c r="J382">
        <v>7.0999999999999994E-2</v>
      </c>
      <c r="K382">
        <v>0.124</v>
      </c>
      <c r="L382">
        <v>0</v>
      </c>
      <c r="M382">
        <v>7.6999999999999999E-2</v>
      </c>
      <c r="O382">
        <f t="shared" si="60"/>
        <v>0.85799999999999987</v>
      </c>
      <c r="P382">
        <f t="shared" si="61"/>
        <v>0</v>
      </c>
      <c r="Q382">
        <f t="shared" si="62"/>
        <v>0.2622377622377623</v>
      </c>
      <c r="R382">
        <f t="shared" si="63"/>
        <v>8.2750582750582752E-2</v>
      </c>
      <c r="S382">
        <f t="shared" si="65"/>
        <v>0</v>
      </c>
      <c r="T382">
        <f t="shared" si="64"/>
        <v>0</v>
      </c>
      <c r="U382">
        <f t="shared" si="66"/>
        <v>0.33799533799533804</v>
      </c>
      <c r="V382">
        <f t="shared" si="67"/>
        <v>8.2750582750582752E-2</v>
      </c>
      <c r="W382">
        <f t="shared" si="68"/>
        <v>0.14452214452214454</v>
      </c>
      <c r="X382">
        <f t="shared" si="69"/>
        <v>0</v>
      </c>
      <c r="Y382">
        <f t="shared" si="70"/>
        <v>8.9743589743589758E-2</v>
      </c>
    </row>
    <row r="383" spans="1:25" x14ac:dyDescent="0.2">
      <c r="A383" s="1">
        <v>381</v>
      </c>
      <c r="B383" t="s">
        <v>358</v>
      </c>
      <c r="C383" t="s">
        <v>454</v>
      </c>
      <c r="D383">
        <v>0</v>
      </c>
      <c r="E383">
        <v>0.125</v>
      </c>
      <c r="F383">
        <v>0</v>
      </c>
      <c r="G383">
        <v>0.24</v>
      </c>
      <c r="H383">
        <v>0</v>
      </c>
      <c r="I383">
        <v>8.4000000000000005E-2</v>
      </c>
      <c r="J383">
        <v>0</v>
      </c>
      <c r="K383">
        <v>0.22600000000000001</v>
      </c>
      <c r="L383">
        <v>0</v>
      </c>
      <c r="M383">
        <v>0.19500000000000001</v>
      </c>
      <c r="O383">
        <f t="shared" si="60"/>
        <v>0.87000000000000011</v>
      </c>
      <c r="P383">
        <f t="shared" si="61"/>
        <v>0</v>
      </c>
      <c r="Q383">
        <f t="shared" si="62"/>
        <v>0.14367816091954022</v>
      </c>
      <c r="R383">
        <f t="shared" si="63"/>
        <v>0</v>
      </c>
      <c r="S383">
        <f t="shared" si="65"/>
        <v>0.27586206896551718</v>
      </c>
      <c r="T383">
        <f t="shared" si="64"/>
        <v>0</v>
      </c>
      <c r="U383">
        <f t="shared" si="66"/>
        <v>9.6551724137931033E-2</v>
      </c>
      <c r="V383">
        <f t="shared" si="67"/>
        <v>0</v>
      </c>
      <c r="W383">
        <f t="shared" si="68"/>
        <v>0.25977011494252872</v>
      </c>
      <c r="X383">
        <f t="shared" si="69"/>
        <v>0</v>
      </c>
      <c r="Y383">
        <f t="shared" si="70"/>
        <v>0.22413793103448273</v>
      </c>
    </row>
    <row r="384" spans="1:25" x14ac:dyDescent="0.2">
      <c r="A384" s="1">
        <v>382</v>
      </c>
      <c r="B384" t="s">
        <v>359</v>
      </c>
      <c r="C384" t="s">
        <v>452</v>
      </c>
      <c r="D384">
        <v>0</v>
      </c>
      <c r="E384">
        <v>0.25800000000000001</v>
      </c>
      <c r="F384">
        <v>5.6000000000000001E-2</v>
      </c>
      <c r="G384">
        <v>0</v>
      </c>
      <c r="H384">
        <v>0</v>
      </c>
      <c r="I384">
        <v>0.40100000000000002</v>
      </c>
      <c r="J384">
        <v>0</v>
      </c>
      <c r="K384">
        <v>6.2E-2</v>
      </c>
      <c r="L384">
        <v>7.0999999999999994E-2</v>
      </c>
      <c r="M384">
        <v>0.05</v>
      </c>
      <c r="O384">
        <f t="shared" si="60"/>
        <v>0.89800000000000013</v>
      </c>
      <c r="P384">
        <f t="shared" si="61"/>
        <v>0</v>
      </c>
      <c r="Q384">
        <f t="shared" si="62"/>
        <v>0.28730512249443202</v>
      </c>
      <c r="R384">
        <f t="shared" si="63"/>
        <v>6.2360801781737189E-2</v>
      </c>
      <c r="S384">
        <f t="shared" si="65"/>
        <v>0</v>
      </c>
      <c r="T384">
        <f t="shared" si="64"/>
        <v>0</v>
      </c>
      <c r="U384">
        <f t="shared" si="66"/>
        <v>0.44654788418708236</v>
      </c>
      <c r="V384">
        <f t="shared" si="67"/>
        <v>0</v>
      </c>
      <c r="W384">
        <f t="shared" si="68"/>
        <v>6.9042316258351888E-2</v>
      </c>
      <c r="X384">
        <f t="shared" si="69"/>
        <v>7.9064587973273925E-2</v>
      </c>
      <c r="Y384">
        <f t="shared" si="70"/>
        <v>5.5679287305122491E-2</v>
      </c>
    </row>
    <row r="385" spans="1:25" x14ac:dyDescent="0.2">
      <c r="A385" s="1">
        <v>383</v>
      </c>
      <c r="B385" t="s">
        <v>360</v>
      </c>
      <c r="C385" t="s">
        <v>440</v>
      </c>
      <c r="D385">
        <v>0</v>
      </c>
      <c r="E385">
        <v>8.5000000000000006E-2</v>
      </c>
      <c r="F385">
        <v>0</v>
      </c>
      <c r="G385">
        <v>0.28399999999999997</v>
      </c>
      <c r="H385">
        <v>0</v>
      </c>
      <c r="I385">
        <v>0</v>
      </c>
      <c r="J385">
        <v>0</v>
      </c>
      <c r="K385">
        <v>0.19900000000000001</v>
      </c>
      <c r="L385">
        <v>0</v>
      </c>
      <c r="M385">
        <v>0.22700000000000001</v>
      </c>
      <c r="O385">
        <f t="shared" si="60"/>
        <v>0.79500000000000004</v>
      </c>
      <c r="P385">
        <f t="shared" si="61"/>
        <v>0</v>
      </c>
      <c r="Q385">
        <f t="shared" si="62"/>
        <v>0.1069182389937107</v>
      </c>
      <c r="R385">
        <f t="shared" si="63"/>
        <v>0</v>
      </c>
      <c r="S385">
        <f t="shared" si="65"/>
        <v>0.3572327044025157</v>
      </c>
      <c r="T385">
        <f t="shared" si="64"/>
        <v>0</v>
      </c>
      <c r="U385">
        <f t="shared" si="66"/>
        <v>0</v>
      </c>
      <c r="V385">
        <f t="shared" si="67"/>
        <v>0</v>
      </c>
      <c r="W385">
        <f t="shared" si="68"/>
        <v>0.25031446540880503</v>
      </c>
      <c r="X385">
        <f t="shared" si="69"/>
        <v>0</v>
      </c>
      <c r="Y385">
        <f t="shared" si="70"/>
        <v>0.28553459119496855</v>
      </c>
    </row>
    <row r="386" spans="1:25" x14ac:dyDescent="0.2">
      <c r="A386" s="1">
        <v>384</v>
      </c>
      <c r="B386" t="s">
        <v>361</v>
      </c>
      <c r="C386" t="s">
        <v>460</v>
      </c>
      <c r="D386">
        <v>0</v>
      </c>
      <c r="E386">
        <v>6.9000000000000006E-2</v>
      </c>
      <c r="F386">
        <v>0</v>
      </c>
      <c r="G386">
        <v>0.28000000000000003</v>
      </c>
      <c r="H386">
        <v>0.111</v>
      </c>
      <c r="I386">
        <v>0</v>
      </c>
      <c r="J386">
        <v>0</v>
      </c>
      <c r="K386">
        <v>0.23799999999999999</v>
      </c>
      <c r="L386">
        <v>0</v>
      </c>
      <c r="M386">
        <v>0.127</v>
      </c>
      <c r="O386">
        <f t="shared" si="60"/>
        <v>0.82499999999999996</v>
      </c>
      <c r="P386">
        <f t="shared" si="61"/>
        <v>0</v>
      </c>
      <c r="Q386">
        <f t="shared" si="62"/>
        <v>8.3636363636363648E-2</v>
      </c>
      <c r="R386">
        <f t="shared" si="63"/>
        <v>0</v>
      </c>
      <c r="S386">
        <f t="shared" si="65"/>
        <v>0.33939393939393947</v>
      </c>
      <c r="T386">
        <f t="shared" si="64"/>
        <v>0.13454545454545455</v>
      </c>
      <c r="U386">
        <f t="shared" si="66"/>
        <v>0</v>
      </c>
      <c r="V386">
        <f t="shared" si="67"/>
        <v>0</v>
      </c>
      <c r="W386">
        <f t="shared" si="68"/>
        <v>0.28848484848484851</v>
      </c>
      <c r="X386">
        <f t="shared" si="69"/>
        <v>0</v>
      </c>
      <c r="Y386">
        <f t="shared" si="70"/>
        <v>0.15393939393939396</v>
      </c>
    </row>
    <row r="387" spans="1:25" x14ac:dyDescent="0.2">
      <c r="A387" s="1">
        <v>385</v>
      </c>
      <c r="B387" t="s">
        <v>362</v>
      </c>
      <c r="C387" t="s">
        <v>466</v>
      </c>
      <c r="D387">
        <v>0</v>
      </c>
      <c r="E387">
        <v>0.113</v>
      </c>
      <c r="F387">
        <v>7.0999999999999994E-2</v>
      </c>
      <c r="G387">
        <v>0</v>
      </c>
      <c r="H387">
        <v>0</v>
      </c>
      <c r="I387">
        <v>0.27600000000000002</v>
      </c>
      <c r="J387">
        <v>0.22900000000000001</v>
      </c>
      <c r="K387">
        <v>0</v>
      </c>
      <c r="L387">
        <v>0.23599999999999999</v>
      </c>
      <c r="M387">
        <v>0</v>
      </c>
      <c r="O387">
        <f t="shared" ref="O387:O450" si="71">SUM(D387:M387)</f>
        <v>0.92500000000000004</v>
      </c>
      <c r="P387">
        <f t="shared" ref="P387:P450" si="72">D387/O387</f>
        <v>0</v>
      </c>
      <c r="Q387">
        <f t="shared" ref="Q387:Q450" si="73">E387/O387</f>
        <v>0.12216216216216216</v>
      </c>
      <c r="R387">
        <f t="shared" ref="R387:R450" si="74">F387/O387</f>
        <v>7.675675675675675E-2</v>
      </c>
      <c r="S387">
        <f t="shared" si="65"/>
        <v>0</v>
      </c>
      <c r="T387">
        <f t="shared" si="64"/>
        <v>0</v>
      </c>
      <c r="U387">
        <f t="shared" si="66"/>
        <v>0.29837837837837838</v>
      </c>
      <c r="V387">
        <f t="shared" si="67"/>
        <v>0.24756756756756756</v>
      </c>
      <c r="W387">
        <f t="shared" si="68"/>
        <v>0</v>
      </c>
      <c r="X387">
        <f t="shared" si="69"/>
        <v>0.25513513513513508</v>
      </c>
      <c r="Y387">
        <f t="shared" si="70"/>
        <v>0</v>
      </c>
    </row>
    <row r="388" spans="1:25" x14ac:dyDescent="0.2">
      <c r="A388" s="1">
        <v>386</v>
      </c>
      <c r="B388" t="s">
        <v>363</v>
      </c>
      <c r="C388" t="s">
        <v>448</v>
      </c>
      <c r="D388">
        <v>0</v>
      </c>
      <c r="E388">
        <v>0.114</v>
      </c>
      <c r="F388">
        <v>0</v>
      </c>
      <c r="G388">
        <v>5.8999999999999997E-2</v>
      </c>
      <c r="H388">
        <v>7.5999999999999998E-2</v>
      </c>
      <c r="I388">
        <v>0.48099999999999998</v>
      </c>
      <c r="J388">
        <v>0</v>
      </c>
      <c r="K388">
        <v>6.3E-2</v>
      </c>
      <c r="L388">
        <v>0</v>
      </c>
      <c r="M388">
        <v>4.5999999999999999E-2</v>
      </c>
      <c r="O388">
        <f t="shared" si="71"/>
        <v>0.83899999999999997</v>
      </c>
      <c r="P388">
        <f t="shared" si="72"/>
        <v>0</v>
      </c>
      <c r="Q388">
        <f t="shared" si="73"/>
        <v>0.13587604290822408</v>
      </c>
      <c r="R388">
        <f t="shared" si="74"/>
        <v>0</v>
      </c>
      <c r="S388">
        <f t="shared" si="65"/>
        <v>7.0321811680572111E-2</v>
      </c>
      <c r="T388">
        <f t="shared" ref="T388:T451" si="75">H388/O388</f>
        <v>9.0584028605482717E-2</v>
      </c>
      <c r="U388">
        <f t="shared" si="66"/>
        <v>0.5733015494636472</v>
      </c>
      <c r="V388">
        <f t="shared" si="67"/>
        <v>0</v>
      </c>
      <c r="W388">
        <f t="shared" si="68"/>
        <v>7.508939213349225E-2</v>
      </c>
      <c r="X388">
        <f t="shared" si="69"/>
        <v>0</v>
      </c>
      <c r="Y388">
        <f t="shared" si="70"/>
        <v>5.4827175208581644E-2</v>
      </c>
    </row>
    <row r="389" spans="1:25" x14ac:dyDescent="0.2">
      <c r="A389" s="1">
        <v>387</v>
      </c>
      <c r="B389" t="s">
        <v>364</v>
      </c>
      <c r="C389" t="s">
        <v>459</v>
      </c>
      <c r="D389">
        <v>0</v>
      </c>
      <c r="E389">
        <v>0.189</v>
      </c>
      <c r="F389">
        <v>6.9000000000000006E-2</v>
      </c>
      <c r="G389">
        <v>0</v>
      </c>
      <c r="H389">
        <v>0</v>
      </c>
      <c r="I389">
        <v>0.24299999999999999</v>
      </c>
      <c r="J389">
        <v>0.217</v>
      </c>
      <c r="K389">
        <v>5.8999999999999997E-2</v>
      </c>
      <c r="L389">
        <v>0.13600000000000001</v>
      </c>
      <c r="M389">
        <v>0</v>
      </c>
      <c r="O389">
        <f t="shared" si="71"/>
        <v>0.91299999999999992</v>
      </c>
      <c r="P389">
        <f t="shared" si="72"/>
        <v>0</v>
      </c>
      <c r="Q389">
        <f t="shared" si="73"/>
        <v>0.20700985761226726</v>
      </c>
      <c r="R389">
        <f t="shared" si="74"/>
        <v>7.5575027382256313E-2</v>
      </c>
      <c r="S389">
        <f t="shared" si="65"/>
        <v>0</v>
      </c>
      <c r="T389">
        <f t="shared" si="75"/>
        <v>0</v>
      </c>
      <c r="U389">
        <f t="shared" si="66"/>
        <v>0.26615553121577218</v>
      </c>
      <c r="V389">
        <f t="shared" si="67"/>
        <v>0.23767798466593648</v>
      </c>
      <c r="W389">
        <f t="shared" si="68"/>
        <v>6.4622124863088715E-2</v>
      </c>
      <c r="X389">
        <f t="shared" si="69"/>
        <v>0.1489594742606791</v>
      </c>
      <c r="Y389">
        <f t="shared" si="70"/>
        <v>0</v>
      </c>
    </row>
    <row r="390" spans="1:25" x14ac:dyDescent="0.2">
      <c r="A390" s="1">
        <v>388</v>
      </c>
      <c r="B390" t="s">
        <v>364</v>
      </c>
      <c r="C390" t="s">
        <v>457</v>
      </c>
      <c r="D390">
        <v>0</v>
      </c>
      <c r="E390">
        <v>0.16500000000000001</v>
      </c>
      <c r="F390">
        <v>9.9000000000000005E-2</v>
      </c>
      <c r="G390">
        <v>0</v>
      </c>
      <c r="H390">
        <v>0</v>
      </c>
      <c r="I390">
        <v>0.255</v>
      </c>
      <c r="J390">
        <v>0.128</v>
      </c>
      <c r="K390">
        <v>0</v>
      </c>
      <c r="L390">
        <v>0.28000000000000003</v>
      </c>
      <c r="M390">
        <v>0</v>
      </c>
      <c r="O390">
        <f t="shared" si="71"/>
        <v>0.92700000000000005</v>
      </c>
      <c r="P390">
        <f t="shared" si="72"/>
        <v>0</v>
      </c>
      <c r="Q390">
        <f t="shared" si="73"/>
        <v>0.17799352750809061</v>
      </c>
      <c r="R390">
        <f t="shared" si="74"/>
        <v>0.10679611650485436</v>
      </c>
      <c r="S390">
        <f t="shared" ref="S390:S453" si="76">G390/O390</f>
        <v>0</v>
      </c>
      <c r="T390">
        <f t="shared" si="75"/>
        <v>0</v>
      </c>
      <c r="U390">
        <f t="shared" si="66"/>
        <v>0.27508090614886732</v>
      </c>
      <c r="V390">
        <f t="shared" si="67"/>
        <v>0.13807982740021574</v>
      </c>
      <c r="W390">
        <f t="shared" si="68"/>
        <v>0</v>
      </c>
      <c r="X390">
        <f t="shared" si="69"/>
        <v>0.30204962243797195</v>
      </c>
      <c r="Y390">
        <f t="shared" si="70"/>
        <v>0</v>
      </c>
    </row>
    <row r="391" spans="1:25" x14ac:dyDescent="0.2">
      <c r="A391" s="1">
        <v>389</v>
      </c>
      <c r="B391" t="s">
        <v>365</v>
      </c>
      <c r="C391" t="s">
        <v>449</v>
      </c>
      <c r="D391">
        <v>0</v>
      </c>
      <c r="E391">
        <v>0.186</v>
      </c>
      <c r="F391">
        <v>7.0999999999999994E-2</v>
      </c>
      <c r="G391">
        <v>0</v>
      </c>
      <c r="H391">
        <v>0</v>
      </c>
      <c r="I391">
        <v>0.373</v>
      </c>
      <c r="J391">
        <v>0.192</v>
      </c>
      <c r="K391">
        <v>2.3E-2</v>
      </c>
      <c r="L391">
        <v>9.9000000000000005E-2</v>
      </c>
      <c r="M391">
        <v>0.02</v>
      </c>
      <c r="O391">
        <f t="shared" si="71"/>
        <v>0.96400000000000008</v>
      </c>
      <c r="P391">
        <f t="shared" si="72"/>
        <v>0</v>
      </c>
      <c r="Q391">
        <f t="shared" si="73"/>
        <v>0.19294605809128629</v>
      </c>
      <c r="R391">
        <f t="shared" si="74"/>
        <v>7.3651452282157664E-2</v>
      </c>
      <c r="S391">
        <f t="shared" si="76"/>
        <v>0</v>
      </c>
      <c r="T391">
        <f t="shared" si="75"/>
        <v>0</v>
      </c>
      <c r="U391">
        <f t="shared" ref="U391:U454" si="77">I391/O391</f>
        <v>0.38692946058091282</v>
      </c>
      <c r="V391">
        <f t="shared" ref="V391:V454" si="78">J391/O391</f>
        <v>0.19917012448132779</v>
      </c>
      <c r="W391">
        <f t="shared" ref="W391:W454" si="79">K391/O391</f>
        <v>2.3858921161825725E-2</v>
      </c>
      <c r="X391">
        <f t="shared" ref="X391:X454" si="80">L391/O391</f>
        <v>0.10269709543568464</v>
      </c>
      <c r="Y391">
        <f t="shared" ref="Y391:Y454" si="81">M391/O391</f>
        <v>2.0746887966804978E-2</v>
      </c>
    </row>
    <row r="392" spans="1:25" x14ac:dyDescent="0.2">
      <c r="A392" s="1">
        <v>390</v>
      </c>
      <c r="B392" t="s">
        <v>366</v>
      </c>
      <c r="C392" t="s">
        <v>448</v>
      </c>
      <c r="D392">
        <v>0</v>
      </c>
      <c r="E392">
        <v>9.4E-2</v>
      </c>
      <c r="F392">
        <v>0</v>
      </c>
      <c r="G392">
        <v>0.218</v>
      </c>
      <c r="H392">
        <v>8.5000000000000006E-2</v>
      </c>
      <c r="I392">
        <v>0.33300000000000002</v>
      </c>
      <c r="J392">
        <v>0</v>
      </c>
      <c r="K392">
        <v>5.1999999999999998E-2</v>
      </c>
      <c r="L392">
        <v>7.2999999999999995E-2</v>
      </c>
      <c r="M392">
        <v>6.4000000000000001E-2</v>
      </c>
      <c r="O392">
        <f t="shared" si="71"/>
        <v>0.91900000000000004</v>
      </c>
      <c r="P392">
        <f t="shared" si="72"/>
        <v>0</v>
      </c>
      <c r="Q392">
        <f t="shared" si="73"/>
        <v>0.10228509249183895</v>
      </c>
      <c r="R392">
        <f t="shared" si="74"/>
        <v>0</v>
      </c>
      <c r="S392">
        <f t="shared" si="76"/>
        <v>0.23721436343852012</v>
      </c>
      <c r="T392">
        <f t="shared" si="75"/>
        <v>9.2491838955386291E-2</v>
      </c>
      <c r="U392">
        <f t="shared" si="77"/>
        <v>0.36235038084874865</v>
      </c>
      <c r="V392">
        <f t="shared" si="78"/>
        <v>0</v>
      </c>
      <c r="W392">
        <f t="shared" si="79"/>
        <v>5.6583242655059846E-2</v>
      </c>
      <c r="X392">
        <f t="shared" si="80"/>
        <v>7.9434167573449399E-2</v>
      </c>
      <c r="Y392">
        <f t="shared" si="81"/>
        <v>6.9640914036996737E-2</v>
      </c>
    </row>
    <row r="393" spans="1:25" x14ac:dyDescent="0.2">
      <c r="A393" s="1">
        <v>391</v>
      </c>
      <c r="B393" t="s">
        <v>367</v>
      </c>
      <c r="C393" t="s">
        <v>451</v>
      </c>
      <c r="D393">
        <v>0</v>
      </c>
      <c r="E393">
        <v>0.214</v>
      </c>
      <c r="F393">
        <v>0</v>
      </c>
      <c r="G393">
        <v>0</v>
      </c>
      <c r="H393">
        <v>0.11</v>
      </c>
      <c r="I393">
        <v>0.28999999999999998</v>
      </c>
      <c r="J393">
        <v>0</v>
      </c>
      <c r="K393">
        <v>0.11700000000000001</v>
      </c>
      <c r="L393">
        <v>0</v>
      </c>
      <c r="M393">
        <v>6.9000000000000006E-2</v>
      </c>
      <c r="O393">
        <f t="shared" si="71"/>
        <v>0.8</v>
      </c>
      <c r="P393">
        <f t="shared" si="72"/>
        <v>0</v>
      </c>
      <c r="Q393">
        <f t="shared" si="73"/>
        <v>0.26749999999999996</v>
      </c>
      <c r="R393">
        <f t="shared" si="74"/>
        <v>0</v>
      </c>
      <c r="S393">
        <f t="shared" si="76"/>
        <v>0</v>
      </c>
      <c r="T393">
        <f t="shared" si="75"/>
        <v>0.13749999999999998</v>
      </c>
      <c r="U393">
        <f t="shared" si="77"/>
        <v>0.36249999999999993</v>
      </c>
      <c r="V393">
        <f t="shared" si="78"/>
        <v>0</v>
      </c>
      <c r="W393">
        <f t="shared" si="79"/>
        <v>0.14624999999999999</v>
      </c>
      <c r="X393">
        <f t="shared" si="80"/>
        <v>0</v>
      </c>
      <c r="Y393">
        <f t="shared" si="81"/>
        <v>8.6250000000000007E-2</v>
      </c>
    </row>
    <row r="394" spans="1:25" x14ac:dyDescent="0.2">
      <c r="A394" s="1">
        <v>392</v>
      </c>
      <c r="B394" t="s">
        <v>189</v>
      </c>
      <c r="C394" t="s">
        <v>465</v>
      </c>
      <c r="D394">
        <v>0</v>
      </c>
      <c r="E394">
        <v>0.10100000000000001</v>
      </c>
      <c r="F394">
        <v>0</v>
      </c>
      <c r="G394">
        <v>0.20599999999999999</v>
      </c>
      <c r="H394">
        <v>0.23899999999999999</v>
      </c>
      <c r="I394">
        <v>0.19400000000000001</v>
      </c>
      <c r="J394">
        <v>0</v>
      </c>
      <c r="K394">
        <v>0.113</v>
      </c>
      <c r="L394">
        <v>0</v>
      </c>
      <c r="M394">
        <v>0</v>
      </c>
      <c r="O394">
        <f t="shared" si="71"/>
        <v>0.85299999999999998</v>
      </c>
      <c r="P394">
        <f t="shared" si="72"/>
        <v>0</v>
      </c>
      <c r="Q394">
        <f t="shared" si="73"/>
        <v>0.11840562719812428</v>
      </c>
      <c r="R394">
        <f t="shared" si="74"/>
        <v>0</v>
      </c>
      <c r="S394">
        <f t="shared" si="76"/>
        <v>0.24150058616647127</v>
      </c>
      <c r="T394">
        <f t="shared" si="75"/>
        <v>0.2801875732708089</v>
      </c>
      <c r="U394">
        <f t="shared" si="77"/>
        <v>0.22743259085580306</v>
      </c>
      <c r="V394">
        <f t="shared" si="78"/>
        <v>0</v>
      </c>
      <c r="W394">
        <f t="shared" si="79"/>
        <v>0.13247362250879249</v>
      </c>
      <c r="X394">
        <f t="shared" si="80"/>
        <v>0</v>
      </c>
      <c r="Y394">
        <f t="shared" si="81"/>
        <v>0</v>
      </c>
    </row>
    <row r="395" spans="1:25" x14ac:dyDescent="0.2">
      <c r="A395" s="1">
        <v>393</v>
      </c>
      <c r="B395" t="s">
        <v>368</v>
      </c>
      <c r="C395" t="s">
        <v>457</v>
      </c>
      <c r="D395">
        <v>0</v>
      </c>
      <c r="E395">
        <v>5.8000000000000003E-2</v>
      </c>
      <c r="F395">
        <v>0</v>
      </c>
      <c r="G395">
        <v>0.318</v>
      </c>
      <c r="H395">
        <v>9.7000000000000003E-2</v>
      </c>
      <c r="I395">
        <v>0</v>
      </c>
      <c r="J395">
        <v>0</v>
      </c>
      <c r="K395">
        <v>0.19400000000000001</v>
      </c>
      <c r="L395">
        <v>0</v>
      </c>
      <c r="M395">
        <v>0.155</v>
      </c>
      <c r="O395">
        <f t="shared" si="71"/>
        <v>0.82200000000000006</v>
      </c>
      <c r="P395">
        <f t="shared" si="72"/>
        <v>0</v>
      </c>
      <c r="Q395">
        <f t="shared" si="73"/>
        <v>7.0559610705596104E-2</v>
      </c>
      <c r="R395">
        <f t="shared" si="74"/>
        <v>0</v>
      </c>
      <c r="S395">
        <f t="shared" si="76"/>
        <v>0.38686131386861311</v>
      </c>
      <c r="T395">
        <f t="shared" si="75"/>
        <v>0.11800486618004866</v>
      </c>
      <c r="U395">
        <f t="shared" si="77"/>
        <v>0</v>
      </c>
      <c r="V395">
        <f t="shared" si="78"/>
        <v>0</v>
      </c>
      <c r="W395">
        <f t="shared" si="79"/>
        <v>0.23600973236009731</v>
      </c>
      <c r="X395">
        <f t="shared" si="80"/>
        <v>0</v>
      </c>
      <c r="Y395">
        <f t="shared" si="81"/>
        <v>0.18856447688564476</v>
      </c>
    </row>
    <row r="396" spans="1:25" x14ac:dyDescent="0.2">
      <c r="A396" s="1">
        <v>394</v>
      </c>
      <c r="B396" t="s">
        <v>369</v>
      </c>
      <c r="C396" t="s">
        <v>462</v>
      </c>
      <c r="D396">
        <v>0</v>
      </c>
      <c r="E396">
        <v>0.13800000000000001</v>
      </c>
      <c r="F396">
        <v>0.156</v>
      </c>
      <c r="G396">
        <v>0</v>
      </c>
      <c r="H396">
        <v>0</v>
      </c>
      <c r="I396">
        <v>0.314</v>
      </c>
      <c r="J396">
        <v>0.154</v>
      </c>
      <c r="K396">
        <v>6.9000000000000006E-2</v>
      </c>
      <c r="L396">
        <v>9.7000000000000003E-2</v>
      </c>
      <c r="M396">
        <v>0</v>
      </c>
      <c r="O396">
        <f t="shared" si="71"/>
        <v>0.92800000000000016</v>
      </c>
      <c r="P396">
        <f t="shared" si="72"/>
        <v>0</v>
      </c>
      <c r="Q396">
        <f t="shared" si="73"/>
        <v>0.14870689655172412</v>
      </c>
      <c r="R396">
        <f t="shared" si="74"/>
        <v>0.16810344827586204</v>
      </c>
      <c r="S396">
        <f t="shared" si="76"/>
        <v>0</v>
      </c>
      <c r="T396">
        <f t="shared" si="75"/>
        <v>0</v>
      </c>
      <c r="U396">
        <f t="shared" si="77"/>
        <v>0.33836206896551718</v>
      </c>
      <c r="V396">
        <f t="shared" si="78"/>
        <v>0.16594827586206892</v>
      </c>
      <c r="W396">
        <f t="shared" si="79"/>
        <v>7.4353448275862058E-2</v>
      </c>
      <c r="X396">
        <f t="shared" si="80"/>
        <v>0.1045258620689655</v>
      </c>
      <c r="Y396">
        <f t="shared" si="81"/>
        <v>0</v>
      </c>
    </row>
    <row r="397" spans="1:25" x14ac:dyDescent="0.2">
      <c r="A397" s="1">
        <v>395</v>
      </c>
      <c r="B397" t="s">
        <v>370</v>
      </c>
      <c r="C397" t="s">
        <v>459</v>
      </c>
      <c r="D397">
        <v>0</v>
      </c>
      <c r="E397">
        <v>0.20799999999999999</v>
      </c>
      <c r="F397">
        <v>0.34</v>
      </c>
      <c r="G397">
        <v>0</v>
      </c>
      <c r="H397">
        <v>0</v>
      </c>
      <c r="I397">
        <v>0.127</v>
      </c>
      <c r="J397">
        <v>8.1000000000000003E-2</v>
      </c>
      <c r="K397">
        <v>5.0999999999999997E-2</v>
      </c>
      <c r="L397">
        <v>0</v>
      </c>
      <c r="M397">
        <v>5.6000000000000001E-2</v>
      </c>
      <c r="O397">
        <f t="shared" si="71"/>
        <v>0.8630000000000001</v>
      </c>
      <c r="P397">
        <f t="shared" si="72"/>
        <v>0</v>
      </c>
      <c r="Q397">
        <f t="shared" si="73"/>
        <v>0.24101969872537654</v>
      </c>
      <c r="R397">
        <f t="shared" si="74"/>
        <v>0.39397450753186558</v>
      </c>
      <c r="S397">
        <f t="shared" si="76"/>
        <v>0</v>
      </c>
      <c r="T397">
        <f t="shared" si="75"/>
        <v>0</v>
      </c>
      <c r="U397">
        <f t="shared" si="77"/>
        <v>0.14716106604866741</v>
      </c>
      <c r="V397">
        <f t="shared" si="78"/>
        <v>9.3858632676709144E-2</v>
      </c>
      <c r="W397">
        <f t="shared" si="79"/>
        <v>5.9096176129779826E-2</v>
      </c>
      <c r="X397">
        <f t="shared" si="80"/>
        <v>0</v>
      </c>
      <c r="Y397">
        <f t="shared" si="81"/>
        <v>6.4889918887601386E-2</v>
      </c>
    </row>
    <row r="398" spans="1:25" x14ac:dyDescent="0.2">
      <c r="A398" s="1">
        <v>396</v>
      </c>
      <c r="B398" t="s">
        <v>193</v>
      </c>
      <c r="C398" t="s">
        <v>442</v>
      </c>
      <c r="D398">
        <v>0</v>
      </c>
      <c r="E398">
        <v>7.5999999999999998E-2</v>
      </c>
      <c r="F398">
        <v>0</v>
      </c>
      <c r="G398">
        <v>0.17599999999999999</v>
      </c>
      <c r="H398">
        <v>0.21199999999999999</v>
      </c>
      <c r="I398">
        <v>0.28199999999999997</v>
      </c>
      <c r="J398">
        <v>0</v>
      </c>
      <c r="K398">
        <v>7.5999999999999998E-2</v>
      </c>
      <c r="L398">
        <v>0</v>
      </c>
      <c r="M398">
        <v>8.7999999999999995E-2</v>
      </c>
      <c r="O398">
        <f t="shared" si="71"/>
        <v>0.90999999999999992</v>
      </c>
      <c r="P398">
        <f t="shared" si="72"/>
        <v>0</v>
      </c>
      <c r="Q398">
        <f t="shared" si="73"/>
        <v>8.3516483516483525E-2</v>
      </c>
      <c r="R398">
        <f t="shared" si="74"/>
        <v>0</v>
      </c>
      <c r="S398">
        <f t="shared" si="76"/>
        <v>0.19340659340659341</v>
      </c>
      <c r="T398">
        <f t="shared" si="75"/>
        <v>0.23296703296703297</v>
      </c>
      <c r="U398">
        <f t="shared" si="77"/>
        <v>0.3098901098901099</v>
      </c>
      <c r="V398">
        <f t="shared" si="78"/>
        <v>0</v>
      </c>
      <c r="W398">
        <f t="shared" si="79"/>
        <v>8.3516483516483525E-2</v>
      </c>
      <c r="X398">
        <f t="shared" si="80"/>
        <v>0</v>
      </c>
      <c r="Y398">
        <f t="shared" si="81"/>
        <v>9.6703296703296707E-2</v>
      </c>
    </row>
    <row r="399" spans="1:25" x14ac:dyDescent="0.2">
      <c r="A399" s="1">
        <v>397</v>
      </c>
      <c r="B399" t="s">
        <v>371</v>
      </c>
      <c r="C399" t="s">
        <v>445</v>
      </c>
      <c r="D399">
        <v>0</v>
      </c>
      <c r="E399">
        <v>0.121</v>
      </c>
      <c r="F399">
        <v>0</v>
      </c>
      <c r="G399">
        <v>0.13700000000000001</v>
      </c>
      <c r="H399">
        <v>5.2999999999999999E-2</v>
      </c>
      <c r="I399">
        <v>0.3</v>
      </c>
      <c r="J399">
        <v>0</v>
      </c>
      <c r="K399">
        <v>0.17899999999999999</v>
      </c>
      <c r="L399">
        <v>0</v>
      </c>
      <c r="M399">
        <v>0.105</v>
      </c>
      <c r="O399">
        <f t="shared" si="71"/>
        <v>0.89500000000000002</v>
      </c>
      <c r="P399">
        <f t="shared" si="72"/>
        <v>0</v>
      </c>
      <c r="Q399">
        <f t="shared" si="73"/>
        <v>0.13519553072625698</v>
      </c>
      <c r="R399">
        <f t="shared" si="74"/>
        <v>0</v>
      </c>
      <c r="S399">
        <f t="shared" si="76"/>
        <v>0.15307262569832403</v>
      </c>
      <c r="T399">
        <f t="shared" si="75"/>
        <v>5.9217877094972067E-2</v>
      </c>
      <c r="U399">
        <f t="shared" si="77"/>
        <v>0.33519553072625696</v>
      </c>
      <c r="V399">
        <f t="shared" si="78"/>
        <v>0</v>
      </c>
      <c r="W399">
        <f t="shared" si="79"/>
        <v>0.19999999999999998</v>
      </c>
      <c r="X399">
        <f t="shared" si="80"/>
        <v>0</v>
      </c>
      <c r="Y399">
        <f t="shared" si="81"/>
        <v>0.11731843575418993</v>
      </c>
    </row>
    <row r="400" spans="1:25" x14ac:dyDescent="0.2">
      <c r="A400" s="1">
        <v>398</v>
      </c>
      <c r="B400" t="s">
        <v>372</v>
      </c>
      <c r="C400" t="s">
        <v>464</v>
      </c>
      <c r="D400">
        <v>0</v>
      </c>
      <c r="E400">
        <v>0.13700000000000001</v>
      </c>
      <c r="F400">
        <v>0</v>
      </c>
      <c r="G400">
        <v>0.14299999999999999</v>
      </c>
      <c r="H400">
        <v>6.4000000000000001E-2</v>
      </c>
      <c r="I400">
        <v>0.40100000000000002</v>
      </c>
      <c r="J400">
        <v>0</v>
      </c>
      <c r="K400">
        <v>7.0000000000000007E-2</v>
      </c>
      <c r="L400">
        <v>4.9000000000000002E-2</v>
      </c>
      <c r="M400">
        <v>5.8000000000000003E-2</v>
      </c>
      <c r="O400">
        <f t="shared" si="71"/>
        <v>0.92200000000000026</v>
      </c>
      <c r="P400">
        <f t="shared" si="72"/>
        <v>0</v>
      </c>
      <c r="Q400">
        <f t="shared" si="73"/>
        <v>0.14859002169197394</v>
      </c>
      <c r="R400">
        <f t="shared" si="74"/>
        <v>0</v>
      </c>
      <c r="S400">
        <f t="shared" si="76"/>
        <v>0.15509761388286328</v>
      </c>
      <c r="T400">
        <f t="shared" si="75"/>
        <v>6.9414316702819945E-2</v>
      </c>
      <c r="U400">
        <f t="shared" si="77"/>
        <v>0.43492407809110617</v>
      </c>
      <c r="V400">
        <f t="shared" si="78"/>
        <v>0</v>
      </c>
      <c r="W400">
        <f t="shared" si="79"/>
        <v>7.5921908893709311E-2</v>
      </c>
      <c r="X400">
        <f t="shared" si="80"/>
        <v>5.3145336225596515E-2</v>
      </c>
      <c r="Y400">
        <f t="shared" si="81"/>
        <v>6.2906724511930565E-2</v>
      </c>
    </row>
    <row r="401" spans="1:25" x14ac:dyDescent="0.2">
      <c r="A401" s="1">
        <v>399</v>
      </c>
      <c r="B401" t="s">
        <v>373</v>
      </c>
      <c r="C401" t="s">
        <v>468</v>
      </c>
      <c r="D401">
        <v>0</v>
      </c>
      <c r="E401">
        <v>0.10100000000000001</v>
      </c>
      <c r="F401">
        <v>0</v>
      </c>
      <c r="G401">
        <v>0.10100000000000001</v>
      </c>
      <c r="H401">
        <v>6.3E-2</v>
      </c>
      <c r="I401">
        <v>0.42099999999999999</v>
      </c>
      <c r="J401">
        <v>0</v>
      </c>
      <c r="K401">
        <v>9.2999999999999999E-2</v>
      </c>
      <c r="L401">
        <v>4.2000000000000003E-2</v>
      </c>
      <c r="M401">
        <v>8.2000000000000003E-2</v>
      </c>
      <c r="O401">
        <f t="shared" si="71"/>
        <v>0.90299999999999991</v>
      </c>
      <c r="P401">
        <f t="shared" si="72"/>
        <v>0</v>
      </c>
      <c r="Q401">
        <f t="shared" si="73"/>
        <v>0.11184939091915838</v>
      </c>
      <c r="R401">
        <f t="shared" si="74"/>
        <v>0</v>
      </c>
      <c r="S401">
        <f t="shared" si="76"/>
        <v>0.11184939091915838</v>
      </c>
      <c r="T401">
        <f t="shared" si="75"/>
        <v>6.9767441860465129E-2</v>
      </c>
      <c r="U401">
        <f t="shared" si="77"/>
        <v>0.46622369878183834</v>
      </c>
      <c r="V401">
        <f t="shared" si="78"/>
        <v>0</v>
      </c>
      <c r="W401">
        <f t="shared" si="79"/>
        <v>0.10299003322259137</v>
      </c>
      <c r="X401">
        <f t="shared" si="80"/>
        <v>4.651162790697675E-2</v>
      </c>
      <c r="Y401">
        <f t="shared" si="81"/>
        <v>9.0808416389811755E-2</v>
      </c>
    </row>
    <row r="402" spans="1:25" x14ac:dyDescent="0.2">
      <c r="A402" s="1">
        <v>400</v>
      </c>
      <c r="B402" t="s">
        <v>374</v>
      </c>
      <c r="C402" t="s">
        <v>444</v>
      </c>
      <c r="D402">
        <v>0</v>
      </c>
      <c r="E402">
        <v>7.8E-2</v>
      </c>
      <c r="F402">
        <v>0</v>
      </c>
      <c r="G402">
        <v>0.193</v>
      </c>
      <c r="H402">
        <v>5.6000000000000001E-2</v>
      </c>
      <c r="I402">
        <v>0.252</v>
      </c>
      <c r="J402">
        <v>0</v>
      </c>
      <c r="K402">
        <v>0.21199999999999999</v>
      </c>
      <c r="L402">
        <v>0</v>
      </c>
      <c r="M402">
        <v>5.8999999999999997E-2</v>
      </c>
      <c r="O402">
        <f t="shared" si="71"/>
        <v>0.84999999999999987</v>
      </c>
      <c r="P402">
        <f t="shared" si="72"/>
        <v>0</v>
      </c>
      <c r="Q402">
        <f t="shared" si="73"/>
        <v>9.1764705882352957E-2</v>
      </c>
      <c r="R402">
        <f t="shared" si="74"/>
        <v>0</v>
      </c>
      <c r="S402">
        <f t="shared" si="76"/>
        <v>0.22705882352941181</v>
      </c>
      <c r="T402">
        <f t="shared" si="75"/>
        <v>6.5882352941176489E-2</v>
      </c>
      <c r="U402">
        <f t="shared" si="77"/>
        <v>0.29647058823529415</v>
      </c>
      <c r="V402">
        <f t="shared" si="78"/>
        <v>0</v>
      </c>
      <c r="W402">
        <f t="shared" si="79"/>
        <v>0.24941176470588239</v>
      </c>
      <c r="X402">
        <f t="shared" si="80"/>
        <v>0</v>
      </c>
      <c r="Y402">
        <f t="shared" si="81"/>
        <v>6.9411764705882353E-2</v>
      </c>
    </row>
    <row r="403" spans="1:25" x14ac:dyDescent="0.2">
      <c r="A403" s="1">
        <v>401</v>
      </c>
      <c r="B403" t="s">
        <v>375</v>
      </c>
      <c r="C403" t="s">
        <v>440</v>
      </c>
      <c r="D403">
        <v>0</v>
      </c>
      <c r="E403">
        <v>0.155</v>
      </c>
      <c r="F403">
        <v>0.28599999999999998</v>
      </c>
      <c r="G403">
        <v>0</v>
      </c>
      <c r="H403">
        <v>0</v>
      </c>
      <c r="I403">
        <v>0.17899999999999999</v>
      </c>
      <c r="J403">
        <v>0</v>
      </c>
      <c r="K403">
        <v>0</v>
      </c>
      <c r="L403">
        <v>0</v>
      </c>
      <c r="M403">
        <v>0</v>
      </c>
      <c r="O403">
        <f t="shared" si="71"/>
        <v>0.61999999999999988</v>
      </c>
      <c r="P403">
        <f t="shared" si="72"/>
        <v>0</v>
      </c>
      <c r="Q403">
        <f t="shared" si="73"/>
        <v>0.25000000000000006</v>
      </c>
      <c r="R403">
        <f t="shared" si="74"/>
        <v>0.46129032258064523</v>
      </c>
      <c r="S403">
        <f t="shared" si="76"/>
        <v>0</v>
      </c>
      <c r="T403">
        <f t="shared" si="75"/>
        <v>0</v>
      </c>
      <c r="U403">
        <f t="shared" si="77"/>
        <v>0.28870967741935488</v>
      </c>
      <c r="V403">
        <f t="shared" si="78"/>
        <v>0</v>
      </c>
      <c r="W403">
        <f t="shared" si="79"/>
        <v>0</v>
      </c>
      <c r="X403">
        <f t="shared" si="80"/>
        <v>0</v>
      </c>
      <c r="Y403">
        <f t="shared" si="81"/>
        <v>0</v>
      </c>
    </row>
    <row r="404" spans="1:25" x14ac:dyDescent="0.2">
      <c r="A404" s="1">
        <v>402</v>
      </c>
      <c r="B404" t="s">
        <v>376</v>
      </c>
      <c r="C404" t="s">
        <v>467</v>
      </c>
      <c r="D404">
        <v>0</v>
      </c>
      <c r="E404">
        <v>0.23799999999999999</v>
      </c>
      <c r="F404">
        <v>7.2999999999999995E-2</v>
      </c>
      <c r="G404">
        <v>0</v>
      </c>
      <c r="H404">
        <v>0</v>
      </c>
      <c r="I404">
        <v>0.371</v>
      </c>
      <c r="J404">
        <v>6.5000000000000002E-2</v>
      </c>
      <c r="K404">
        <v>7.4999999999999997E-2</v>
      </c>
      <c r="L404">
        <v>0.06</v>
      </c>
      <c r="M404">
        <v>3.5000000000000003E-2</v>
      </c>
      <c r="O404">
        <f t="shared" si="71"/>
        <v>0.91699999999999993</v>
      </c>
      <c r="P404">
        <f t="shared" si="72"/>
        <v>0</v>
      </c>
      <c r="Q404">
        <f t="shared" si="73"/>
        <v>0.25954198473282442</v>
      </c>
      <c r="R404">
        <f t="shared" si="74"/>
        <v>7.9607415485278082E-2</v>
      </c>
      <c r="S404">
        <f t="shared" si="76"/>
        <v>0</v>
      </c>
      <c r="T404">
        <f t="shared" si="75"/>
        <v>0</v>
      </c>
      <c r="U404">
        <f t="shared" si="77"/>
        <v>0.40458015267175573</v>
      </c>
      <c r="V404">
        <f t="shared" si="78"/>
        <v>7.0883315158124321E-2</v>
      </c>
      <c r="W404">
        <f t="shared" si="79"/>
        <v>8.1788440567066523E-2</v>
      </c>
      <c r="X404">
        <f t="shared" si="80"/>
        <v>6.5430752453653221E-2</v>
      </c>
      <c r="Y404">
        <f t="shared" si="81"/>
        <v>3.8167938931297718E-2</v>
      </c>
    </row>
    <row r="405" spans="1:25" x14ac:dyDescent="0.2">
      <c r="A405" s="1">
        <v>403</v>
      </c>
      <c r="B405" t="s">
        <v>377</v>
      </c>
      <c r="C405" t="s">
        <v>459</v>
      </c>
      <c r="D405">
        <v>0</v>
      </c>
      <c r="E405">
        <v>0.183</v>
      </c>
      <c r="F405">
        <v>0</v>
      </c>
      <c r="G405">
        <v>9.9000000000000005E-2</v>
      </c>
      <c r="H405">
        <v>2.8000000000000001E-2</v>
      </c>
      <c r="I405">
        <v>0.38900000000000001</v>
      </c>
      <c r="J405">
        <v>0</v>
      </c>
      <c r="K405">
        <v>6.8000000000000005E-2</v>
      </c>
      <c r="L405">
        <v>0</v>
      </c>
      <c r="M405">
        <v>6.8000000000000005E-2</v>
      </c>
      <c r="O405">
        <f t="shared" si="71"/>
        <v>0.83500000000000019</v>
      </c>
      <c r="P405">
        <f t="shared" si="72"/>
        <v>0</v>
      </c>
      <c r="Q405">
        <f t="shared" si="73"/>
        <v>0.21916167664670652</v>
      </c>
      <c r="R405">
        <f t="shared" si="74"/>
        <v>0</v>
      </c>
      <c r="S405">
        <f t="shared" si="76"/>
        <v>0.11856287425149699</v>
      </c>
      <c r="T405">
        <f t="shared" si="75"/>
        <v>3.3532934131736518E-2</v>
      </c>
      <c r="U405">
        <f t="shared" si="77"/>
        <v>0.46586826347305382</v>
      </c>
      <c r="V405">
        <f t="shared" si="78"/>
        <v>0</v>
      </c>
      <c r="W405">
        <f t="shared" si="79"/>
        <v>8.1437125748502981E-2</v>
      </c>
      <c r="X405">
        <f t="shared" si="80"/>
        <v>0</v>
      </c>
      <c r="Y405">
        <f t="shared" si="81"/>
        <v>8.1437125748502981E-2</v>
      </c>
    </row>
    <row r="406" spans="1:25" x14ac:dyDescent="0.2">
      <c r="A406" s="1">
        <v>404</v>
      </c>
      <c r="B406" t="s">
        <v>377</v>
      </c>
      <c r="C406" t="s">
        <v>446</v>
      </c>
      <c r="D406">
        <v>0</v>
      </c>
      <c r="E406">
        <v>0.23899999999999999</v>
      </c>
      <c r="F406">
        <v>0</v>
      </c>
      <c r="G406">
        <v>0.152</v>
      </c>
      <c r="H406">
        <v>0</v>
      </c>
      <c r="I406">
        <v>0.35899999999999999</v>
      </c>
      <c r="J406">
        <v>0</v>
      </c>
      <c r="K406">
        <v>0</v>
      </c>
      <c r="L406">
        <v>0</v>
      </c>
      <c r="M406">
        <v>0</v>
      </c>
      <c r="O406">
        <f t="shared" si="71"/>
        <v>0.75</v>
      </c>
      <c r="P406">
        <f t="shared" si="72"/>
        <v>0</v>
      </c>
      <c r="Q406">
        <f t="shared" si="73"/>
        <v>0.31866666666666665</v>
      </c>
      <c r="R406">
        <f t="shared" si="74"/>
        <v>0</v>
      </c>
      <c r="S406">
        <f t="shared" si="76"/>
        <v>0.20266666666666666</v>
      </c>
      <c r="T406">
        <f t="shared" si="75"/>
        <v>0</v>
      </c>
      <c r="U406">
        <f t="shared" si="77"/>
        <v>0.47866666666666663</v>
      </c>
      <c r="V406">
        <f t="shared" si="78"/>
        <v>0</v>
      </c>
      <c r="W406">
        <f t="shared" si="79"/>
        <v>0</v>
      </c>
      <c r="X406">
        <f t="shared" si="80"/>
        <v>0</v>
      </c>
      <c r="Y406">
        <f t="shared" si="81"/>
        <v>0</v>
      </c>
    </row>
    <row r="407" spans="1:25" x14ac:dyDescent="0.2">
      <c r="A407" s="1">
        <v>405</v>
      </c>
      <c r="B407" t="s">
        <v>201</v>
      </c>
      <c r="C407" t="s">
        <v>459</v>
      </c>
      <c r="D407">
        <v>0</v>
      </c>
      <c r="E407">
        <v>0.122</v>
      </c>
      <c r="F407">
        <v>0</v>
      </c>
      <c r="G407">
        <v>8.8999999999999996E-2</v>
      </c>
      <c r="H407">
        <v>7.4999999999999997E-2</v>
      </c>
      <c r="I407">
        <v>0.45100000000000001</v>
      </c>
      <c r="J407">
        <v>0</v>
      </c>
      <c r="K407">
        <v>8.8999999999999996E-2</v>
      </c>
      <c r="L407">
        <v>0</v>
      </c>
      <c r="M407">
        <v>5.1999999999999998E-2</v>
      </c>
      <c r="O407">
        <f t="shared" si="71"/>
        <v>0.878</v>
      </c>
      <c r="P407">
        <f t="shared" si="72"/>
        <v>0</v>
      </c>
      <c r="Q407">
        <f t="shared" si="73"/>
        <v>0.13895216400911162</v>
      </c>
      <c r="R407">
        <f t="shared" si="74"/>
        <v>0</v>
      </c>
      <c r="S407">
        <f t="shared" si="76"/>
        <v>0.10136674259681093</v>
      </c>
      <c r="T407">
        <f t="shared" si="75"/>
        <v>8.5421412300683369E-2</v>
      </c>
      <c r="U407">
        <f t="shared" si="77"/>
        <v>0.51366742596810933</v>
      </c>
      <c r="V407">
        <f t="shared" si="78"/>
        <v>0</v>
      </c>
      <c r="W407">
        <f t="shared" si="79"/>
        <v>0.10136674259681093</v>
      </c>
      <c r="X407">
        <f t="shared" si="80"/>
        <v>0</v>
      </c>
      <c r="Y407">
        <f t="shared" si="81"/>
        <v>5.92255125284738E-2</v>
      </c>
    </row>
    <row r="408" spans="1:25" x14ac:dyDescent="0.2">
      <c r="A408" s="1">
        <v>406</v>
      </c>
      <c r="B408" t="s">
        <v>378</v>
      </c>
      <c r="C408" t="s">
        <v>448</v>
      </c>
      <c r="D408">
        <v>0</v>
      </c>
      <c r="E408">
        <v>8.5999999999999993E-2</v>
      </c>
      <c r="F408">
        <v>0</v>
      </c>
      <c r="G408">
        <v>0.27500000000000002</v>
      </c>
      <c r="H408">
        <v>2.9000000000000001E-2</v>
      </c>
      <c r="I408">
        <v>0</v>
      </c>
      <c r="J408">
        <v>0</v>
      </c>
      <c r="K408">
        <v>0.16400000000000001</v>
      </c>
      <c r="L408">
        <v>0</v>
      </c>
      <c r="M408">
        <v>0.36899999999999999</v>
      </c>
      <c r="O408">
        <f t="shared" si="71"/>
        <v>0.92300000000000004</v>
      </c>
      <c r="P408">
        <f t="shared" si="72"/>
        <v>0</v>
      </c>
      <c r="Q408">
        <f t="shared" si="73"/>
        <v>9.3174431202600203E-2</v>
      </c>
      <c r="R408">
        <f t="shared" si="74"/>
        <v>0</v>
      </c>
      <c r="S408">
        <f t="shared" si="76"/>
        <v>0.29794149512459372</v>
      </c>
      <c r="T408">
        <f t="shared" si="75"/>
        <v>3.1419284940411699E-2</v>
      </c>
      <c r="U408">
        <f t="shared" si="77"/>
        <v>0</v>
      </c>
      <c r="V408">
        <f t="shared" si="78"/>
        <v>0</v>
      </c>
      <c r="W408">
        <f t="shared" si="79"/>
        <v>0.17768147345612134</v>
      </c>
      <c r="X408">
        <f t="shared" si="80"/>
        <v>0</v>
      </c>
      <c r="Y408">
        <f t="shared" si="81"/>
        <v>0.39978331527627298</v>
      </c>
    </row>
    <row r="409" spans="1:25" x14ac:dyDescent="0.2">
      <c r="A409" s="1">
        <v>407</v>
      </c>
      <c r="B409" t="s">
        <v>379</v>
      </c>
      <c r="C409" t="s">
        <v>446</v>
      </c>
      <c r="D409">
        <v>0</v>
      </c>
      <c r="E409">
        <v>0.129</v>
      </c>
      <c r="F409">
        <v>0</v>
      </c>
      <c r="G409">
        <v>0.25</v>
      </c>
      <c r="H409">
        <v>7.2999999999999995E-2</v>
      </c>
      <c r="I409">
        <v>0.27600000000000002</v>
      </c>
      <c r="J409">
        <v>0</v>
      </c>
      <c r="K409">
        <v>5.1999999999999998E-2</v>
      </c>
      <c r="L409">
        <v>4.2999999999999997E-2</v>
      </c>
      <c r="M409">
        <v>0</v>
      </c>
      <c r="O409">
        <f t="shared" si="71"/>
        <v>0.82300000000000006</v>
      </c>
      <c r="P409">
        <f t="shared" si="72"/>
        <v>0</v>
      </c>
      <c r="Q409">
        <f t="shared" si="73"/>
        <v>0.15674362089914945</v>
      </c>
      <c r="R409">
        <f t="shared" si="74"/>
        <v>0</v>
      </c>
      <c r="S409">
        <f t="shared" si="76"/>
        <v>0.30376670716889426</v>
      </c>
      <c r="T409">
        <f t="shared" si="75"/>
        <v>8.8699878493317119E-2</v>
      </c>
      <c r="U409">
        <f t="shared" si="77"/>
        <v>0.3353584447144593</v>
      </c>
      <c r="V409">
        <f t="shared" si="78"/>
        <v>0</v>
      </c>
      <c r="W409">
        <f t="shared" si="79"/>
        <v>6.3183475091130009E-2</v>
      </c>
      <c r="X409">
        <f t="shared" si="80"/>
        <v>5.2247873633049807E-2</v>
      </c>
      <c r="Y409">
        <f t="shared" si="81"/>
        <v>0</v>
      </c>
    </row>
    <row r="410" spans="1:25" x14ac:dyDescent="0.2">
      <c r="A410" s="1">
        <v>408</v>
      </c>
      <c r="B410" t="s">
        <v>380</v>
      </c>
      <c r="C410" t="s">
        <v>454</v>
      </c>
      <c r="D410">
        <v>0</v>
      </c>
      <c r="E410">
        <v>7.4999999999999997E-2</v>
      </c>
      <c r="F410">
        <v>0</v>
      </c>
      <c r="G410">
        <v>0.30099999999999999</v>
      </c>
      <c r="H410">
        <v>0.10299999999999999</v>
      </c>
      <c r="I410">
        <v>8.8999999999999996E-2</v>
      </c>
      <c r="J410">
        <v>0</v>
      </c>
      <c r="K410">
        <v>0.26700000000000002</v>
      </c>
      <c r="L410">
        <v>0</v>
      </c>
      <c r="M410">
        <v>6.8000000000000005E-2</v>
      </c>
      <c r="O410">
        <f t="shared" si="71"/>
        <v>0.90300000000000002</v>
      </c>
      <c r="P410">
        <f t="shared" si="72"/>
        <v>0</v>
      </c>
      <c r="Q410">
        <f t="shared" si="73"/>
        <v>8.3056478405315604E-2</v>
      </c>
      <c r="R410">
        <f t="shared" si="74"/>
        <v>0</v>
      </c>
      <c r="S410">
        <f t="shared" si="76"/>
        <v>0.33333333333333331</v>
      </c>
      <c r="T410">
        <f t="shared" si="75"/>
        <v>0.1140642303433001</v>
      </c>
      <c r="U410">
        <f t="shared" si="77"/>
        <v>9.8560354374307851E-2</v>
      </c>
      <c r="V410">
        <f t="shared" si="78"/>
        <v>0</v>
      </c>
      <c r="W410">
        <f t="shared" si="79"/>
        <v>0.29568106312292358</v>
      </c>
      <c r="X410">
        <f t="shared" si="80"/>
        <v>0</v>
      </c>
      <c r="Y410">
        <f t="shared" si="81"/>
        <v>7.5304540420819494E-2</v>
      </c>
    </row>
    <row r="411" spans="1:25" x14ac:dyDescent="0.2">
      <c r="A411" s="1">
        <v>409</v>
      </c>
      <c r="B411" t="s">
        <v>381</v>
      </c>
      <c r="C411" t="s">
        <v>442</v>
      </c>
      <c r="D411">
        <v>0</v>
      </c>
      <c r="E411">
        <v>6.6000000000000003E-2</v>
      </c>
      <c r="F411">
        <v>0</v>
      </c>
      <c r="G411">
        <v>0.26300000000000001</v>
      </c>
      <c r="H411">
        <v>0</v>
      </c>
      <c r="I411">
        <v>0.05</v>
      </c>
      <c r="J411">
        <v>0</v>
      </c>
      <c r="K411">
        <v>0.27400000000000002</v>
      </c>
      <c r="L411">
        <v>0</v>
      </c>
      <c r="M411">
        <v>0.23</v>
      </c>
      <c r="O411">
        <f t="shared" si="71"/>
        <v>0.88300000000000001</v>
      </c>
      <c r="P411">
        <f t="shared" si="72"/>
        <v>0</v>
      </c>
      <c r="Q411">
        <f t="shared" si="73"/>
        <v>7.4745186862967161E-2</v>
      </c>
      <c r="R411">
        <f t="shared" si="74"/>
        <v>0</v>
      </c>
      <c r="S411">
        <f t="shared" si="76"/>
        <v>0.29784824462061155</v>
      </c>
      <c r="T411">
        <f t="shared" si="75"/>
        <v>0</v>
      </c>
      <c r="U411">
        <f t="shared" si="77"/>
        <v>5.6625141562853913E-2</v>
      </c>
      <c r="V411">
        <f t="shared" si="78"/>
        <v>0</v>
      </c>
      <c r="W411">
        <f t="shared" si="79"/>
        <v>0.31030577576443941</v>
      </c>
      <c r="X411">
        <f t="shared" si="80"/>
        <v>0</v>
      </c>
      <c r="Y411">
        <f t="shared" si="81"/>
        <v>0.26047565118912797</v>
      </c>
    </row>
    <row r="412" spans="1:25" x14ac:dyDescent="0.2">
      <c r="A412" s="1">
        <v>410</v>
      </c>
      <c r="B412" t="s">
        <v>209</v>
      </c>
      <c r="C412" t="s">
        <v>445</v>
      </c>
      <c r="D412">
        <v>0</v>
      </c>
      <c r="E412">
        <v>0.18</v>
      </c>
      <c r="F412">
        <v>7.4999999999999997E-2</v>
      </c>
      <c r="G412">
        <v>0</v>
      </c>
      <c r="H412">
        <v>0</v>
      </c>
      <c r="I412">
        <v>0.32300000000000001</v>
      </c>
      <c r="J412">
        <v>9.8000000000000004E-2</v>
      </c>
      <c r="K412">
        <v>0</v>
      </c>
      <c r="L412">
        <v>0.12</v>
      </c>
      <c r="M412">
        <v>0</v>
      </c>
      <c r="O412">
        <f t="shared" si="71"/>
        <v>0.79600000000000004</v>
      </c>
      <c r="P412">
        <f t="shared" si="72"/>
        <v>0</v>
      </c>
      <c r="Q412">
        <f t="shared" si="73"/>
        <v>0.22613065326633164</v>
      </c>
      <c r="R412">
        <f t="shared" si="74"/>
        <v>9.4221105527638183E-2</v>
      </c>
      <c r="S412">
        <f t="shared" si="76"/>
        <v>0</v>
      </c>
      <c r="T412">
        <f t="shared" si="75"/>
        <v>0</v>
      </c>
      <c r="U412">
        <f t="shared" si="77"/>
        <v>0.40577889447236182</v>
      </c>
      <c r="V412">
        <f t="shared" si="78"/>
        <v>0.12311557788944723</v>
      </c>
      <c r="W412">
        <f t="shared" si="79"/>
        <v>0</v>
      </c>
      <c r="X412">
        <f t="shared" si="80"/>
        <v>0.15075376884422109</v>
      </c>
      <c r="Y412">
        <f t="shared" si="81"/>
        <v>0</v>
      </c>
    </row>
    <row r="413" spans="1:25" x14ac:dyDescent="0.2">
      <c r="A413" s="1">
        <v>411</v>
      </c>
      <c r="B413" t="s">
        <v>211</v>
      </c>
      <c r="C413" t="s">
        <v>461</v>
      </c>
      <c r="D413">
        <v>0</v>
      </c>
      <c r="E413">
        <v>0.17699999999999999</v>
      </c>
      <c r="F413">
        <v>0</v>
      </c>
      <c r="G413">
        <v>7.0000000000000007E-2</v>
      </c>
      <c r="H413">
        <v>0.108</v>
      </c>
      <c r="I413">
        <v>0.29099999999999998</v>
      </c>
      <c r="J413">
        <v>0</v>
      </c>
      <c r="K413">
        <v>0</v>
      </c>
      <c r="L413">
        <v>7.0000000000000007E-2</v>
      </c>
      <c r="M413">
        <v>7.0000000000000007E-2</v>
      </c>
      <c r="O413">
        <f t="shared" si="71"/>
        <v>0.78600000000000003</v>
      </c>
      <c r="P413">
        <f t="shared" si="72"/>
        <v>0</v>
      </c>
      <c r="Q413">
        <f t="shared" si="73"/>
        <v>0.22519083969465647</v>
      </c>
      <c r="R413">
        <f t="shared" si="74"/>
        <v>0</v>
      </c>
      <c r="S413">
        <f t="shared" si="76"/>
        <v>8.9058524173027995E-2</v>
      </c>
      <c r="T413">
        <f t="shared" si="75"/>
        <v>0.13740458015267173</v>
      </c>
      <c r="U413">
        <f t="shared" si="77"/>
        <v>0.37022900763358774</v>
      </c>
      <c r="V413">
        <f t="shared" si="78"/>
        <v>0</v>
      </c>
      <c r="W413">
        <f t="shared" si="79"/>
        <v>0</v>
      </c>
      <c r="X413">
        <f t="shared" si="80"/>
        <v>8.9058524173027995E-2</v>
      </c>
      <c r="Y413">
        <f t="shared" si="81"/>
        <v>8.9058524173027995E-2</v>
      </c>
    </row>
    <row r="414" spans="1:25" x14ac:dyDescent="0.2">
      <c r="A414" s="1">
        <v>412</v>
      </c>
      <c r="B414" t="s">
        <v>382</v>
      </c>
      <c r="C414" t="s">
        <v>447</v>
      </c>
      <c r="D414">
        <v>0</v>
      </c>
      <c r="E414">
        <v>0.125</v>
      </c>
      <c r="F414">
        <v>0</v>
      </c>
      <c r="G414">
        <v>0.156</v>
      </c>
      <c r="H414">
        <v>0</v>
      </c>
      <c r="I414">
        <v>0.34899999999999998</v>
      </c>
      <c r="J414">
        <v>0</v>
      </c>
      <c r="K414">
        <v>0.1</v>
      </c>
      <c r="L414">
        <v>0</v>
      </c>
      <c r="M414">
        <v>0.16600000000000001</v>
      </c>
      <c r="O414">
        <f t="shared" si="71"/>
        <v>0.89600000000000002</v>
      </c>
      <c r="P414">
        <f t="shared" si="72"/>
        <v>0</v>
      </c>
      <c r="Q414">
        <f t="shared" si="73"/>
        <v>0.13950892857142858</v>
      </c>
      <c r="R414">
        <f t="shared" si="74"/>
        <v>0</v>
      </c>
      <c r="S414">
        <f t="shared" si="76"/>
        <v>0.17410714285714285</v>
      </c>
      <c r="T414">
        <f t="shared" si="75"/>
        <v>0</v>
      </c>
      <c r="U414">
        <f t="shared" si="77"/>
        <v>0.38950892857142855</v>
      </c>
      <c r="V414">
        <f t="shared" si="78"/>
        <v>0</v>
      </c>
      <c r="W414">
        <f t="shared" si="79"/>
        <v>0.11160714285714286</v>
      </c>
      <c r="X414">
        <f t="shared" si="80"/>
        <v>0</v>
      </c>
      <c r="Y414">
        <f t="shared" si="81"/>
        <v>0.18526785714285715</v>
      </c>
    </row>
    <row r="415" spans="1:25" x14ac:dyDescent="0.2">
      <c r="A415" s="1">
        <v>413</v>
      </c>
      <c r="B415" t="s">
        <v>383</v>
      </c>
      <c r="C415" t="s">
        <v>456</v>
      </c>
      <c r="D415">
        <v>0</v>
      </c>
      <c r="E415">
        <v>0.25700000000000001</v>
      </c>
      <c r="F415">
        <v>0</v>
      </c>
      <c r="G415">
        <v>0</v>
      </c>
      <c r="H415">
        <v>0</v>
      </c>
      <c r="I415">
        <v>0.28999999999999998</v>
      </c>
      <c r="J415">
        <v>0</v>
      </c>
      <c r="K415">
        <v>0.219</v>
      </c>
      <c r="L415">
        <v>0</v>
      </c>
      <c r="M415">
        <v>5.1999999999999998E-2</v>
      </c>
      <c r="O415">
        <f t="shared" si="71"/>
        <v>0.81799999999999995</v>
      </c>
      <c r="P415">
        <f t="shared" si="72"/>
        <v>0</v>
      </c>
      <c r="Q415">
        <f t="shared" si="73"/>
        <v>0.31418092909535456</v>
      </c>
      <c r="R415">
        <f t="shared" si="74"/>
        <v>0</v>
      </c>
      <c r="S415">
        <f t="shared" si="76"/>
        <v>0</v>
      </c>
      <c r="T415">
        <f t="shared" si="75"/>
        <v>0</v>
      </c>
      <c r="U415">
        <f t="shared" si="77"/>
        <v>0.3545232273838631</v>
      </c>
      <c r="V415">
        <f t="shared" si="78"/>
        <v>0</v>
      </c>
      <c r="W415">
        <f t="shared" si="79"/>
        <v>0.26772616136919319</v>
      </c>
      <c r="X415">
        <f t="shared" si="80"/>
        <v>0</v>
      </c>
      <c r="Y415">
        <f t="shared" si="81"/>
        <v>6.3569682151589244E-2</v>
      </c>
    </row>
    <row r="416" spans="1:25" x14ac:dyDescent="0.2">
      <c r="A416" s="1">
        <v>414</v>
      </c>
      <c r="B416" t="s">
        <v>216</v>
      </c>
      <c r="C416" t="s">
        <v>453</v>
      </c>
      <c r="D416">
        <v>0</v>
      </c>
      <c r="E416">
        <v>0.159</v>
      </c>
      <c r="F416">
        <v>0.32600000000000001</v>
      </c>
      <c r="G416">
        <v>0</v>
      </c>
      <c r="H416">
        <v>0</v>
      </c>
      <c r="I416">
        <v>0.23400000000000001</v>
      </c>
      <c r="J416">
        <v>5.3999999999999999E-2</v>
      </c>
      <c r="K416">
        <v>0</v>
      </c>
      <c r="L416">
        <v>8.7999999999999995E-2</v>
      </c>
      <c r="M416">
        <v>0</v>
      </c>
      <c r="O416">
        <f t="shared" si="71"/>
        <v>0.86099999999999999</v>
      </c>
      <c r="P416">
        <f t="shared" si="72"/>
        <v>0</v>
      </c>
      <c r="Q416">
        <f t="shared" si="73"/>
        <v>0.18466898954703834</v>
      </c>
      <c r="R416">
        <f t="shared" si="74"/>
        <v>0.37862950058072009</v>
      </c>
      <c r="S416">
        <f t="shared" si="76"/>
        <v>0</v>
      </c>
      <c r="T416">
        <f t="shared" si="75"/>
        <v>0</v>
      </c>
      <c r="U416">
        <f t="shared" si="77"/>
        <v>0.2717770034843206</v>
      </c>
      <c r="V416">
        <f t="shared" si="78"/>
        <v>6.2717770034843204E-2</v>
      </c>
      <c r="W416">
        <f t="shared" si="79"/>
        <v>0</v>
      </c>
      <c r="X416">
        <f t="shared" si="80"/>
        <v>0.10220673635307781</v>
      </c>
      <c r="Y416">
        <f t="shared" si="81"/>
        <v>0</v>
      </c>
    </row>
    <row r="417" spans="1:25" x14ac:dyDescent="0.2">
      <c r="A417" s="1">
        <v>415</v>
      </c>
      <c r="B417" t="s">
        <v>384</v>
      </c>
      <c r="C417" t="s">
        <v>454</v>
      </c>
      <c r="D417">
        <v>0</v>
      </c>
      <c r="E417">
        <v>0.156</v>
      </c>
      <c r="F417">
        <v>0</v>
      </c>
      <c r="G417">
        <v>0.129</v>
      </c>
      <c r="H417">
        <v>0</v>
      </c>
      <c r="I417">
        <v>0.51300000000000001</v>
      </c>
      <c r="J417">
        <v>0</v>
      </c>
      <c r="K417">
        <v>3.5999999999999997E-2</v>
      </c>
      <c r="L417">
        <v>0</v>
      </c>
      <c r="M417">
        <v>6.8000000000000005E-2</v>
      </c>
      <c r="O417">
        <f t="shared" si="71"/>
        <v>0.90200000000000014</v>
      </c>
      <c r="P417">
        <f t="shared" si="72"/>
        <v>0</v>
      </c>
      <c r="Q417">
        <f t="shared" si="73"/>
        <v>0.17294900221729487</v>
      </c>
      <c r="R417">
        <f t="shared" si="74"/>
        <v>0</v>
      </c>
      <c r="S417">
        <f t="shared" si="76"/>
        <v>0.14301552106430154</v>
      </c>
      <c r="T417">
        <f t="shared" si="75"/>
        <v>0</v>
      </c>
      <c r="U417">
        <f t="shared" si="77"/>
        <v>0.56873614190687349</v>
      </c>
      <c r="V417">
        <f t="shared" si="78"/>
        <v>0</v>
      </c>
      <c r="W417">
        <f t="shared" si="79"/>
        <v>3.9911308203991122E-2</v>
      </c>
      <c r="X417">
        <f t="shared" si="80"/>
        <v>0</v>
      </c>
      <c r="Y417">
        <f t="shared" si="81"/>
        <v>7.5388026607538794E-2</v>
      </c>
    </row>
    <row r="418" spans="1:25" x14ac:dyDescent="0.2">
      <c r="A418" s="1">
        <v>416</v>
      </c>
      <c r="B418" t="s">
        <v>385</v>
      </c>
      <c r="C418" t="s">
        <v>465</v>
      </c>
      <c r="D418">
        <v>0</v>
      </c>
      <c r="E418">
        <v>0.27600000000000002</v>
      </c>
      <c r="F418">
        <v>0.13200000000000001</v>
      </c>
      <c r="G418">
        <v>0</v>
      </c>
      <c r="H418">
        <v>0</v>
      </c>
      <c r="I418">
        <v>0.30299999999999999</v>
      </c>
      <c r="J418">
        <v>0</v>
      </c>
      <c r="K418">
        <v>0</v>
      </c>
      <c r="L418">
        <v>0</v>
      </c>
      <c r="M418">
        <v>0</v>
      </c>
      <c r="O418">
        <f t="shared" si="71"/>
        <v>0.71100000000000008</v>
      </c>
      <c r="P418">
        <f t="shared" si="72"/>
        <v>0</v>
      </c>
      <c r="Q418">
        <f t="shared" si="73"/>
        <v>0.3881856540084388</v>
      </c>
      <c r="R418">
        <f t="shared" si="74"/>
        <v>0.18565400843881855</v>
      </c>
      <c r="S418">
        <f t="shared" si="76"/>
        <v>0</v>
      </c>
      <c r="T418">
        <f t="shared" si="75"/>
        <v>0</v>
      </c>
      <c r="U418">
        <f t="shared" si="77"/>
        <v>0.42616033755274257</v>
      </c>
      <c r="V418">
        <f t="shared" si="78"/>
        <v>0</v>
      </c>
      <c r="W418">
        <f t="shared" si="79"/>
        <v>0</v>
      </c>
      <c r="X418">
        <f t="shared" si="80"/>
        <v>0</v>
      </c>
      <c r="Y418">
        <f t="shared" si="81"/>
        <v>0</v>
      </c>
    </row>
    <row r="419" spans="1:25" x14ac:dyDescent="0.2">
      <c r="A419" s="1">
        <v>417</v>
      </c>
      <c r="B419" t="s">
        <v>386</v>
      </c>
      <c r="C419" t="s">
        <v>442</v>
      </c>
      <c r="D419">
        <v>0</v>
      </c>
      <c r="E419">
        <v>0.14299999999999999</v>
      </c>
      <c r="F419">
        <v>0</v>
      </c>
      <c r="G419">
        <v>0.19500000000000001</v>
      </c>
      <c r="H419">
        <v>0.104</v>
      </c>
      <c r="I419">
        <v>0.32300000000000001</v>
      </c>
      <c r="J419">
        <v>0</v>
      </c>
      <c r="K419">
        <v>7.1999999999999995E-2</v>
      </c>
      <c r="L419">
        <v>0</v>
      </c>
      <c r="M419">
        <v>0.1</v>
      </c>
      <c r="O419">
        <f t="shared" si="71"/>
        <v>0.93699999999999983</v>
      </c>
      <c r="P419">
        <f t="shared" si="72"/>
        <v>0</v>
      </c>
      <c r="Q419">
        <f t="shared" si="73"/>
        <v>0.15261472785485594</v>
      </c>
      <c r="R419">
        <f t="shared" si="74"/>
        <v>0</v>
      </c>
      <c r="S419">
        <f t="shared" si="76"/>
        <v>0.20811099252934903</v>
      </c>
      <c r="T419">
        <f t="shared" si="75"/>
        <v>0.11099252934898614</v>
      </c>
      <c r="U419">
        <f t="shared" si="77"/>
        <v>0.34471718249733196</v>
      </c>
      <c r="V419">
        <f t="shared" si="78"/>
        <v>0</v>
      </c>
      <c r="W419">
        <f t="shared" si="79"/>
        <v>7.6840981856990398E-2</v>
      </c>
      <c r="X419">
        <f t="shared" si="80"/>
        <v>0</v>
      </c>
      <c r="Y419">
        <f t="shared" si="81"/>
        <v>0.10672358591248668</v>
      </c>
    </row>
    <row r="420" spans="1:25" x14ac:dyDescent="0.2">
      <c r="A420" s="1">
        <v>418</v>
      </c>
      <c r="B420" t="s">
        <v>387</v>
      </c>
      <c r="C420" t="s">
        <v>453</v>
      </c>
      <c r="D420">
        <v>0</v>
      </c>
      <c r="E420">
        <v>0.19600000000000001</v>
      </c>
      <c r="F420">
        <v>0</v>
      </c>
      <c r="G420">
        <v>0</v>
      </c>
      <c r="H420">
        <v>0</v>
      </c>
      <c r="I420">
        <v>0.33300000000000002</v>
      </c>
      <c r="J420">
        <v>0</v>
      </c>
      <c r="K420">
        <v>0</v>
      </c>
      <c r="L420">
        <v>0</v>
      </c>
      <c r="M420">
        <v>0</v>
      </c>
      <c r="O420">
        <f t="shared" si="71"/>
        <v>0.52900000000000003</v>
      </c>
      <c r="P420">
        <f t="shared" si="72"/>
        <v>0</v>
      </c>
      <c r="Q420">
        <f t="shared" si="73"/>
        <v>0.37051039697542532</v>
      </c>
      <c r="R420">
        <f t="shared" si="74"/>
        <v>0</v>
      </c>
      <c r="S420">
        <f t="shared" si="76"/>
        <v>0</v>
      </c>
      <c r="T420">
        <f t="shared" si="75"/>
        <v>0</v>
      </c>
      <c r="U420">
        <f t="shared" si="77"/>
        <v>0.62948960302457468</v>
      </c>
      <c r="V420">
        <f t="shared" si="78"/>
        <v>0</v>
      </c>
      <c r="W420">
        <f t="shared" si="79"/>
        <v>0</v>
      </c>
      <c r="X420">
        <f t="shared" si="80"/>
        <v>0</v>
      </c>
      <c r="Y420">
        <f t="shared" si="81"/>
        <v>0</v>
      </c>
    </row>
    <row r="421" spans="1:25" x14ac:dyDescent="0.2">
      <c r="A421" s="1">
        <v>419</v>
      </c>
      <c r="B421" t="s">
        <v>388</v>
      </c>
      <c r="C421" t="s">
        <v>467</v>
      </c>
      <c r="D421">
        <v>0</v>
      </c>
      <c r="E421">
        <v>0.23699999999999999</v>
      </c>
      <c r="F421">
        <v>0</v>
      </c>
      <c r="G421">
        <v>0.254</v>
      </c>
      <c r="H421">
        <v>0</v>
      </c>
      <c r="I421">
        <v>0</v>
      </c>
      <c r="J421">
        <v>0</v>
      </c>
      <c r="K421">
        <v>0.16900000000000001</v>
      </c>
      <c r="L421">
        <v>0</v>
      </c>
      <c r="M421">
        <v>0.20300000000000001</v>
      </c>
      <c r="O421">
        <f t="shared" si="71"/>
        <v>0.86299999999999999</v>
      </c>
      <c r="P421">
        <f t="shared" si="72"/>
        <v>0</v>
      </c>
      <c r="Q421">
        <f t="shared" si="73"/>
        <v>0.27462340672074159</v>
      </c>
      <c r="R421">
        <f t="shared" si="74"/>
        <v>0</v>
      </c>
      <c r="S421">
        <f t="shared" si="76"/>
        <v>0.29432213209733488</v>
      </c>
      <c r="T421">
        <f t="shared" si="75"/>
        <v>0</v>
      </c>
      <c r="U421">
        <f t="shared" si="77"/>
        <v>0</v>
      </c>
      <c r="V421">
        <f t="shared" si="78"/>
        <v>0</v>
      </c>
      <c r="W421">
        <f t="shared" si="79"/>
        <v>0.19582850521436851</v>
      </c>
      <c r="X421">
        <f t="shared" si="80"/>
        <v>0</v>
      </c>
      <c r="Y421">
        <f t="shared" si="81"/>
        <v>0.23522595596755505</v>
      </c>
    </row>
    <row r="422" spans="1:25" x14ac:dyDescent="0.2">
      <c r="A422" s="1">
        <v>420</v>
      </c>
      <c r="B422" t="s">
        <v>389</v>
      </c>
      <c r="C422" t="s">
        <v>449</v>
      </c>
      <c r="D422">
        <v>0</v>
      </c>
      <c r="E422">
        <v>0.115</v>
      </c>
      <c r="F422">
        <v>0.10299999999999999</v>
      </c>
      <c r="G422">
        <v>1.9E-2</v>
      </c>
      <c r="H422">
        <v>0</v>
      </c>
      <c r="I422">
        <v>0.32300000000000001</v>
      </c>
      <c r="J422">
        <v>0.218</v>
      </c>
      <c r="K422">
        <v>4.7E-2</v>
      </c>
      <c r="L422">
        <v>0.113</v>
      </c>
      <c r="M422">
        <v>0</v>
      </c>
      <c r="O422">
        <f t="shared" si="71"/>
        <v>0.93800000000000006</v>
      </c>
      <c r="P422">
        <f t="shared" si="72"/>
        <v>0</v>
      </c>
      <c r="Q422">
        <f t="shared" si="73"/>
        <v>0.12260127931769722</v>
      </c>
      <c r="R422">
        <f t="shared" si="74"/>
        <v>0.10980810234541577</v>
      </c>
      <c r="S422">
        <f t="shared" si="76"/>
        <v>2.0255863539445626E-2</v>
      </c>
      <c r="T422">
        <f t="shared" si="75"/>
        <v>0</v>
      </c>
      <c r="U422">
        <f t="shared" si="77"/>
        <v>0.34434968017057566</v>
      </c>
      <c r="V422">
        <f t="shared" si="78"/>
        <v>0.23240938166311298</v>
      </c>
      <c r="W422">
        <f t="shared" si="79"/>
        <v>5.0106609808102345E-2</v>
      </c>
      <c r="X422">
        <f t="shared" si="80"/>
        <v>0.12046908315565032</v>
      </c>
      <c r="Y422">
        <f t="shared" si="81"/>
        <v>0</v>
      </c>
    </row>
    <row r="423" spans="1:25" x14ac:dyDescent="0.2">
      <c r="A423" s="1">
        <v>421</v>
      </c>
      <c r="B423" t="s">
        <v>389</v>
      </c>
      <c r="C423" t="s">
        <v>446</v>
      </c>
      <c r="D423">
        <v>0</v>
      </c>
      <c r="E423">
        <v>0.17199999999999999</v>
      </c>
      <c r="F423">
        <v>0</v>
      </c>
      <c r="G423">
        <v>0</v>
      </c>
      <c r="H423">
        <v>0</v>
      </c>
      <c r="I423">
        <v>0.27200000000000002</v>
      </c>
      <c r="J423">
        <v>7.6999999999999999E-2</v>
      </c>
      <c r="K423">
        <v>6.5000000000000002E-2</v>
      </c>
      <c r="L423">
        <v>0.27800000000000002</v>
      </c>
      <c r="M423">
        <v>0</v>
      </c>
      <c r="O423">
        <f t="shared" si="71"/>
        <v>0.8640000000000001</v>
      </c>
      <c r="P423">
        <f t="shared" si="72"/>
        <v>0</v>
      </c>
      <c r="Q423">
        <f t="shared" si="73"/>
        <v>0.19907407407407404</v>
      </c>
      <c r="R423">
        <f t="shared" si="74"/>
        <v>0</v>
      </c>
      <c r="S423">
        <f t="shared" si="76"/>
        <v>0</v>
      </c>
      <c r="T423">
        <f t="shared" si="75"/>
        <v>0</v>
      </c>
      <c r="U423">
        <f t="shared" si="77"/>
        <v>0.31481481481481483</v>
      </c>
      <c r="V423">
        <f t="shared" si="78"/>
        <v>8.9120370370370364E-2</v>
      </c>
      <c r="W423">
        <f t="shared" si="79"/>
        <v>7.5231481481481469E-2</v>
      </c>
      <c r="X423">
        <f t="shared" si="80"/>
        <v>0.32175925925925924</v>
      </c>
      <c r="Y423">
        <f t="shared" si="81"/>
        <v>0</v>
      </c>
    </row>
    <row r="424" spans="1:25" x14ac:dyDescent="0.2">
      <c r="A424" s="1">
        <v>422</v>
      </c>
      <c r="B424" t="s">
        <v>390</v>
      </c>
      <c r="C424" t="s">
        <v>451</v>
      </c>
      <c r="D424">
        <v>0</v>
      </c>
      <c r="E424">
        <v>0.27100000000000002</v>
      </c>
      <c r="F424">
        <v>9.1999999999999998E-2</v>
      </c>
      <c r="G424">
        <v>0</v>
      </c>
      <c r="H424">
        <v>0</v>
      </c>
      <c r="I424">
        <v>0.35899999999999999</v>
      </c>
      <c r="J424">
        <v>6.8000000000000005E-2</v>
      </c>
      <c r="K424">
        <v>7.0999999999999994E-2</v>
      </c>
      <c r="L424">
        <v>0</v>
      </c>
      <c r="M424">
        <v>5.3999999999999999E-2</v>
      </c>
      <c r="O424">
        <f t="shared" si="71"/>
        <v>0.91500000000000004</v>
      </c>
      <c r="P424">
        <f t="shared" si="72"/>
        <v>0</v>
      </c>
      <c r="Q424">
        <f t="shared" si="73"/>
        <v>0.29617486338797816</v>
      </c>
      <c r="R424">
        <f t="shared" si="74"/>
        <v>0.10054644808743168</v>
      </c>
      <c r="S424">
        <f t="shared" si="76"/>
        <v>0</v>
      </c>
      <c r="T424">
        <f t="shared" si="75"/>
        <v>0</v>
      </c>
      <c r="U424">
        <f t="shared" si="77"/>
        <v>0.39234972677595625</v>
      </c>
      <c r="V424">
        <f t="shared" si="78"/>
        <v>7.4316939890710379E-2</v>
      </c>
      <c r="W424">
        <f t="shared" si="79"/>
        <v>7.759562841530053E-2</v>
      </c>
      <c r="X424">
        <f t="shared" si="80"/>
        <v>0</v>
      </c>
      <c r="Y424">
        <f t="shared" si="81"/>
        <v>5.9016393442622946E-2</v>
      </c>
    </row>
    <row r="425" spans="1:25" x14ac:dyDescent="0.2">
      <c r="A425" s="1">
        <v>423</v>
      </c>
      <c r="B425" t="s">
        <v>390</v>
      </c>
      <c r="C425" t="s">
        <v>459</v>
      </c>
      <c r="D425">
        <v>0</v>
      </c>
      <c r="E425">
        <v>0.33800000000000002</v>
      </c>
      <c r="F425">
        <v>0</v>
      </c>
      <c r="G425">
        <v>0</v>
      </c>
      <c r="H425">
        <v>0</v>
      </c>
      <c r="I425">
        <v>0.26400000000000001</v>
      </c>
      <c r="J425">
        <v>0.122</v>
      </c>
      <c r="K425">
        <v>0</v>
      </c>
      <c r="L425">
        <v>0</v>
      </c>
      <c r="M425">
        <v>0</v>
      </c>
      <c r="O425">
        <f t="shared" si="71"/>
        <v>0.72400000000000009</v>
      </c>
      <c r="P425">
        <f t="shared" si="72"/>
        <v>0</v>
      </c>
      <c r="Q425">
        <f t="shared" si="73"/>
        <v>0.46685082872928174</v>
      </c>
      <c r="R425">
        <f t="shared" si="74"/>
        <v>0</v>
      </c>
      <c r="S425">
        <f t="shared" si="76"/>
        <v>0</v>
      </c>
      <c r="T425">
        <f t="shared" si="75"/>
        <v>0</v>
      </c>
      <c r="U425">
        <f t="shared" si="77"/>
        <v>0.36464088397790051</v>
      </c>
      <c r="V425">
        <f t="shared" si="78"/>
        <v>0.16850828729281767</v>
      </c>
      <c r="W425">
        <f t="shared" si="79"/>
        <v>0</v>
      </c>
      <c r="X425">
        <f t="shared" si="80"/>
        <v>0</v>
      </c>
      <c r="Y425">
        <f t="shared" si="81"/>
        <v>0</v>
      </c>
    </row>
    <row r="426" spans="1:25" x14ac:dyDescent="0.2">
      <c r="A426" s="1">
        <v>424</v>
      </c>
      <c r="B426" t="s">
        <v>391</v>
      </c>
      <c r="C426" t="s">
        <v>466</v>
      </c>
      <c r="D426">
        <v>0</v>
      </c>
      <c r="E426">
        <v>0.26</v>
      </c>
      <c r="F426">
        <v>5.0999999999999997E-2</v>
      </c>
      <c r="G426">
        <v>0</v>
      </c>
      <c r="H426">
        <v>0</v>
      </c>
      <c r="I426">
        <v>0.48799999999999999</v>
      </c>
      <c r="J426">
        <v>4.7E-2</v>
      </c>
      <c r="K426">
        <v>6.3E-2</v>
      </c>
      <c r="L426">
        <v>0</v>
      </c>
      <c r="M426">
        <v>0</v>
      </c>
      <c r="O426">
        <f t="shared" si="71"/>
        <v>0.90900000000000003</v>
      </c>
      <c r="P426">
        <f t="shared" si="72"/>
        <v>0</v>
      </c>
      <c r="Q426">
        <f t="shared" si="73"/>
        <v>0.28602860286028603</v>
      </c>
      <c r="R426">
        <f t="shared" si="74"/>
        <v>5.6105610561056098E-2</v>
      </c>
      <c r="S426">
        <f t="shared" si="76"/>
        <v>0</v>
      </c>
      <c r="T426">
        <f t="shared" si="75"/>
        <v>0</v>
      </c>
      <c r="U426">
        <f t="shared" si="77"/>
        <v>0.53685368536853684</v>
      </c>
      <c r="V426">
        <f t="shared" si="78"/>
        <v>5.1705170517051702E-2</v>
      </c>
      <c r="W426">
        <f t="shared" si="79"/>
        <v>6.9306930693069299E-2</v>
      </c>
      <c r="X426">
        <f t="shared" si="80"/>
        <v>0</v>
      </c>
      <c r="Y426">
        <f t="shared" si="81"/>
        <v>0</v>
      </c>
    </row>
    <row r="427" spans="1:25" x14ac:dyDescent="0.2">
      <c r="A427" s="1">
        <v>425</v>
      </c>
      <c r="B427" t="s">
        <v>392</v>
      </c>
      <c r="C427" t="s">
        <v>466</v>
      </c>
      <c r="D427">
        <v>0</v>
      </c>
      <c r="E427">
        <v>7.5999999999999998E-2</v>
      </c>
      <c r="F427">
        <v>0</v>
      </c>
      <c r="G427">
        <v>0.253</v>
      </c>
      <c r="H427">
        <v>7.0000000000000007E-2</v>
      </c>
      <c r="I427">
        <v>2.1000000000000001E-2</v>
      </c>
      <c r="J427">
        <v>0</v>
      </c>
      <c r="K427">
        <v>0.26400000000000001</v>
      </c>
      <c r="L427">
        <v>0</v>
      </c>
      <c r="M427">
        <v>0.20899999999999999</v>
      </c>
      <c r="O427">
        <f t="shared" si="71"/>
        <v>0.89300000000000002</v>
      </c>
      <c r="P427">
        <f t="shared" si="72"/>
        <v>0</v>
      </c>
      <c r="Q427">
        <f t="shared" si="73"/>
        <v>8.5106382978723402E-2</v>
      </c>
      <c r="R427">
        <f t="shared" si="74"/>
        <v>0</v>
      </c>
      <c r="S427">
        <f t="shared" si="76"/>
        <v>0.28331466965285557</v>
      </c>
      <c r="T427">
        <f t="shared" si="75"/>
        <v>7.8387458006718924E-2</v>
      </c>
      <c r="U427">
        <f t="shared" si="77"/>
        <v>2.351623740201568E-2</v>
      </c>
      <c r="V427">
        <f t="shared" si="78"/>
        <v>0</v>
      </c>
      <c r="W427">
        <f t="shared" si="79"/>
        <v>0.29563269876819709</v>
      </c>
      <c r="X427">
        <f t="shared" si="80"/>
        <v>0</v>
      </c>
      <c r="Y427">
        <f t="shared" si="81"/>
        <v>0.23404255319148934</v>
      </c>
    </row>
    <row r="428" spans="1:25" x14ac:dyDescent="0.2">
      <c r="A428" s="1">
        <v>426</v>
      </c>
      <c r="B428" t="s">
        <v>393</v>
      </c>
      <c r="C428" t="s">
        <v>467</v>
      </c>
      <c r="D428">
        <v>0</v>
      </c>
      <c r="E428">
        <v>0.13900000000000001</v>
      </c>
      <c r="F428">
        <v>0</v>
      </c>
      <c r="G428">
        <v>0</v>
      </c>
      <c r="H428">
        <v>0</v>
      </c>
      <c r="I428">
        <v>0.41799999999999998</v>
      </c>
      <c r="J428">
        <v>0</v>
      </c>
      <c r="K428">
        <v>0</v>
      </c>
      <c r="L428">
        <v>0.127</v>
      </c>
      <c r="M428">
        <v>0</v>
      </c>
      <c r="O428">
        <f t="shared" si="71"/>
        <v>0.68399999999999994</v>
      </c>
      <c r="P428">
        <f t="shared" si="72"/>
        <v>0</v>
      </c>
      <c r="Q428">
        <f t="shared" si="73"/>
        <v>0.20321637426900588</v>
      </c>
      <c r="R428">
        <f t="shared" si="74"/>
        <v>0</v>
      </c>
      <c r="S428">
        <f t="shared" si="76"/>
        <v>0</v>
      </c>
      <c r="T428">
        <f t="shared" si="75"/>
        <v>0</v>
      </c>
      <c r="U428">
        <f t="shared" si="77"/>
        <v>0.61111111111111116</v>
      </c>
      <c r="V428">
        <f t="shared" si="78"/>
        <v>0</v>
      </c>
      <c r="W428">
        <f t="shared" si="79"/>
        <v>0</v>
      </c>
      <c r="X428">
        <f t="shared" si="80"/>
        <v>0.18567251461988307</v>
      </c>
      <c r="Y428">
        <f t="shared" si="81"/>
        <v>0</v>
      </c>
    </row>
    <row r="429" spans="1:25" x14ac:dyDescent="0.2">
      <c r="A429" s="1">
        <v>427</v>
      </c>
      <c r="B429" t="s">
        <v>394</v>
      </c>
      <c r="C429" t="s">
        <v>468</v>
      </c>
      <c r="D429">
        <v>0</v>
      </c>
      <c r="E429">
        <v>0.18</v>
      </c>
      <c r="F429">
        <v>0</v>
      </c>
      <c r="G429">
        <v>0</v>
      </c>
      <c r="H429">
        <v>0</v>
      </c>
      <c r="I429">
        <v>0.32700000000000001</v>
      </c>
      <c r="J429">
        <v>0</v>
      </c>
      <c r="K429">
        <v>7.2999999999999995E-2</v>
      </c>
      <c r="L429">
        <v>0.2</v>
      </c>
      <c r="M429">
        <v>0</v>
      </c>
      <c r="O429">
        <f t="shared" si="71"/>
        <v>0.78</v>
      </c>
      <c r="P429">
        <f t="shared" si="72"/>
        <v>0</v>
      </c>
      <c r="Q429">
        <f t="shared" si="73"/>
        <v>0.23076923076923075</v>
      </c>
      <c r="R429">
        <f t="shared" si="74"/>
        <v>0</v>
      </c>
      <c r="S429">
        <f t="shared" si="76"/>
        <v>0</v>
      </c>
      <c r="T429">
        <f t="shared" si="75"/>
        <v>0</v>
      </c>
      <c r="U429">
        <f t="shared" si="77"/>
        <v>0.41923076923076924</v>
      </c>
      <c r="V429">
        <f t="shared" si="78"/>
        <v>0</v>
      </c>
      <c r="W429">
        <f t="shared" si="79"/>
        <v>9.3589743589743576E-2</v>
      </c>
      <c r="X429">
        <f t="shared" si="80"/>
        <v>0.25641025641025644</v>
      </c>
      <c r="Y429">
        <f t="shared" si="81"/>
        <v>0</v>
      </c>
    </row>
    <row r="430" spans="1:25" x14ac:dyDescent="0.2">
      <c r="A430" s="1">
        <v>428</v>
      </c>
      <c r="B430" t="s">
        <v>395</v>
      </c>
      <c r="C430" t="s">
        <v>468</v>
      </c>
      <c r="D430">
        <v>0</v>
      </c>
      <c r="E430">
        <v>8.2000000000000003E-2</v>
      </c>
      <c r="F430">
        <v>0</v>
      </c>
      <c r="G430">
        <v>0.224</v>
      </c>
      <c r="H430">
        <v>0</v>
      </c>
      <c r="I430">
        <v>0.20399999999999999</v>
      </c>
      <c r="J430">
        <v>0</v>
      </c>
      <c r="K430">
        <v>0.16300000000000001</v>
      </c>
      <c r="L430">
        <v>0</v>
      </c>
      <c r="M430">
        <v>0.15</v>
      </c>
      <c r="O430">
        <f t="shared" si="71"/>
        <v>0.82300000000000006</v>
      </c>
      <c r="P430">
        <f t="shared" si="72"/>
        <v>0</v>
      </c>
      <c r="Q430">
        <f t="shared" si="73"/>
        <v>9.9635479951397321E-2</v>
      </c>
      <c r="R430">
        <f t="shared" si="74"/>
        <v>0</v>
      </c>
      <c r="S430">
        <f t="shared" si="76"/>
        <v>0.27217496962332927</v>
      </c>
      <c r="T430">
        <f t="shared" si="75"/>
        <v>0</v>
      </c>
      <c r="U430">
        <f t="shared" si="77"/>
        <v>0.24787363304981772</v>
      </c>
      <c r="V430">
        <f t="shared" si="78"/>
        <v>0</v>
      </c>
      <c r="W430">
        <f t="shared" si="79"/>
        <v>0.19805589307411905</v>
      </c>
      <c r="X430">
        <f t="shared" si="80"/>
        <v>0</v>
      </c>
      <c r="Y430">
        <f t="shared" si="81"/>
        <v>0.18226002430133656</v>
      </c>
    </row>
    <row r="431" spans="1:25" x14ac:dyDescent="0.2">
      <c r="A431" s="1">
        <v>429</v>
      </c>
      <c r="B431" t="s">
        <v>396</v>
      </c>
      <c r="C431" t="s">
        <v>455</v>
      </c>
      <c r="D431">
        <v>0</v>
      </c>
      <c r="E431">
        <v>0.192</v>
      </c>
      <c r="F431">
        <v>0</v>
      </c>
      <c r="G431">
        <v>4.9000000000000002E-2</v>
      </c>
      <c r="H431">
        <v>0</v>
      </c>
      <c r="I431">
        <v>0.27800000000000002</v>
      </c>
      <c r="J431">
        <v>7.8E-2</v>
      </c>
      <c r="K431">
        <v>0.151</v>
      </c>
      <c r="L431">
        <v>0</v>
      </c>
      <c r="M431">
        <v>0.11799999999999999</v>
      </c>
      <c r="O431">
        <f t="shared" si="71"/>
        <v>0.86599999999999999</v>
      </c>
      <c r="P431">
        <f t="shared" si="72"/>
        <v>0</v>
      </c>
      <c r="Q431">
        <f t="shared" si="73"/>
        <v>0.22170900692840648</v>
      </c>
      <c r="R431">
        <f t="shared" si="74"/>
        <v>0</v>
      </c>
      <c r="S431">
        <f t="shared" si="76"/>
        <v>5.6581986143187067E-2</v>
      </c>
      <c r="T431">
        <f t="shared" si="75"/>
        <v>0</v>
      </c>
      <c r="U431">
        <f t="shared" si="77"/>
        <v>0.32101616628175522</v>
      </c>
      <c r="V431">
        <f t="shared" si="78"/>
        <v>9.0069284064665134E-2</v>
      </c>
      <c r="W431">
        <f t="shared" si="79"/>
        <v>0.17436489607390299</v>
      </c>
      <c r="X431">
        <f t="shared" si="80"/>
        <v>0</v>
      </c>
      <c r="Y431">
        <f t="shared" si="81"/>
        <v>0.13625866050808313</v>
      </c>
    </row>
    <row r="432" spans="1:25" x14ac:dyDescent="0.2">
      <c r="A432" s="1">
        <v>430</v>
      </c>
      <c r="B432" t="s">
        <v>396</v>
      </c>
      <c r="C432" t="s">
        <v>445</v>
      </c>
      <c r="D432">
        <v>0</v>
      </c>
      <c r="E432">
        <v>0.224</v>
      </c>
      <c r="F432">
        <v>0</v>
      </c>
      <c r="G432">
        <v>0</v>
      </c>
      <c r="H432">
        <v>0</v>
      </c>
      <c r="I432">
        <v>0.34499999999999997</v>
      </c>
      <c r="J432">
        <v>0</v>
      </c>
      <c r="K432">
        <v>0</v>
      </c>
      <c r="L432">
        <v>0</v>
      </c>
      <c r="M432">
        <v>0</v>
      </c>
      <c r="O432">
        <f t="shared" si="71"/>
        <v>0.56899999999999995</v>
      </c>
      <c r="P432">
        <f t="shared" si="72"/>
        <v>0</v>
      </c>
      <c r="Q432">
        <f t="shared" si="73"/>
        <v>0.39367311072056244</v>
      </c>
      <c r="R432">
        <f t="shared" si="74"/>
        <v>0</v>
      </c>
      <c r="S432">
        <f t="shared" si="76"/>
        <v>0</v>
      </c>
      <c r="T432">
        <f t="shared" si="75"/>
        <v>0</v>
      </c>
      <c r="U432">
        <f t="shared" si="77"/>
        <v>0.60632688927943756</v>
      </c>
      <c r="V432">
        <f t="shared" si="78"/>
        <v>0</v>
      </c>
      <c r="W432">
        <f t="shared" si="79"/>
        <v>0</v>
      </c>
      <c r="X432">
        <f t="shared" si="80"/>
        <v>0</v>
      </c>
      <c r="Y432">
        <f t="shared" si="81"/>
        <v>0</v>
      </c>
    </row>
    <row r="433" spans="1:25" x14ac:dyDescent="0.2">
      <c r="A433" s="1">
        <v>431</v>
      </c>
      <c r="B433" t="s">
        <v>397</v>
      </c>
      <c r="C433" t="s">
        <v>443</v>
      </c>
      <c r="D433">
        <v>0</v>
      </c>
      <c r="E433">
        <v>0.23</v>
      </c>
      <c r="F433">
        <v>0</v>
      </c>
      <c r="G433">
        <v>5.6000000000000001E-2</v>
      </c>
      <c r="H433">
        <v>0</v>
      </c>
      <c r="I433">
        <v>0.45900000000000002</v>
      </c>
      <c r="J433">
        <v>0</v>
      </c>
      <c r="K433">
        <v>6.6000000000000003E-2</v>
      </c>
      <c r="L433">
        <v>0</v>
      </c>
      <c r="M433">
        <v>5.6000000000000001E-2</v>
      </c>
      <c r="O433">
        <f t="shared" si="71"/>
        <v>0.86700000000000021</v>
      </c>
      <c r="P433">
        <f t="shared" si="72"/>
        <v>0</v>
      </c>
      <c r="Q433">
        <f t="shared" si="73"/>
        <v>0.26528258362168389</v>
      </c>
      <c r="R433">
        <f t="shared" si="74"/>
        <v>0</v>
      </c>
      <c r="S433">
        <f t="shared" si="76"/>
        <v>6.4590542099192599E-2</v>
      </c>
      <c r="T433">
        <f t="shared" si="75"/>
        <v>0</v>
      </c>
      <c r="U433">
        <f t="shared" si="77"/>
        <v>0.52941176470588225</v>
      </c>
      <c r="V433">
        <f t="shared" si="78"/>
        <v>0</v>
      </c>
      <c r="W433">
        <f t="shared" si="79"/>
        <v>7.612456747404843E-2</v>
      </c>
      <c r="X433">
        <f t="shared" si="80"/>
        <v>0</v>
      </c>
      <c r="Y433">
        <f t="shared" si="81"/>
        <v>6.4590542099192599E-2</v>
      </c>
    </row>
    <row r="434" spans="1:25" x14ac:dyDescent="0.2">
      <c r="A434" s="1">
        <v>432</v>
      </c>
      <c r="B434" t="s">
        <v>398</v>
      </c>
      <c r="C434" t="s">
        <v>459</v>
      </c>
      <c r="D434">
        <v>0</v>
      </c>
      <c r="E434">
        <v>0.189</v>
      </c>
      <c r="F434">
        <v>0.11600000000000001</v>
      </c>
      <c r="G434">
        <v>0</v>
      </c>
      <c r="H434">
        <v>0</v>
      </c>
      <c r="I434">
        <v>0.4</v>
      </c>
      <c r="J434">
        <v>0</v>
      </c>
      <c r="K434">
        <v>0</v>
      </c>
      <c r="L434">
        <v>0</v>
      </c>
      <c r="M434">
        <v>0</v>
      </c>
      <c r="O434">
        <f t="shared" si="71"/>
        <v>0.70500000000000007</v>
      </c>
      <c r="P434">
        <f t="shared" si="72"/>
        <v>0</v>
      </c>
      <c r="Q434">
        <f t="shared" si="73"/>
        <v>0.26808510638297872</v>
      </c>
      <c r="R434">
        <f t="shared" si="74"/>
        <v>0.16453900709219857</v>
      </c>
      <c r="S434">
        <f t="shared" si="76"/>
        <v>0</v>
      </c>
      <c r="T434">
        <f t="shared" si="75"/>
        <v>0</v>
      </c>
      <c r="U434">
        <f t="shared" si="77"/>
        <v>0.56737588652482263</v>
      </c>
      <c r="V434">
        <f t="shared" si="78"/>
        <v>0</v>
      </c>
      <c r="W434">
        <f t="shared" si="79"/>
        <v>0</v>
      </c>
      <c r="X434">
        <f t="shared" si="80"/>
        <v>0</v>
      </c>
      <c r="Y434">
        <f t="shared" si="81"/>
        <v>0</v>
      </c>
    </row>
    <row r="435" spans="1:25" x14ac:dyDescent="0.2">
      <c r="A435" s="1">
        <v>433</v>
      </c>
      <c r="B435" t="s">
        <v>399</v>
      </c>
      <c r="C435" t="s">
        <v>452</v>
      </c>
      <c r="D435">
        <v>0</v>
      </c>
      <c r="E435">
        <v>0.16600000000000001</v>
      </c>
      <c r="F435">
        <v>4.9000000000000002E-2</v>
      </c>
      <c r="G435">
        <v>0</v>
      </c>
      <c r="H435">
        <v>0</v>
      </c>
      <c r="I435">
        <v>0.38600000000000001</v>
      </c>
      <c r="J435">
        <v>0</v>
      </c>
      <c r="K435">
        <v>0.13</v>
      </c>
      <c r="L435">
        <v>0</v>
      </c>
      <c r="M435">
        <v>6.3E-2</v>
      </c>
      <c r="O435">
        <f t="shared" si="71"/>
        <v>0.79400000000000004</v>
      </c>
      <c r="P435">
        <f t="shared" si="72"/>
        <v>0</v>
      </c>
      <c r="Q435">
        <f t="shared" si="73"/>
        <v>0.20906801007556675</v>
      </c>
      <c r="R435">
        <f t="shared" si="74"/>
        <v>6.1712846347607049E-2</v>
      </c>
      <c r="S435">
        <f t="shared" si="76"/>
        <v>0</v>
      </c>
      <c r="T435">
        <f t="shared" si="75"/>
        <v>0</v>
      </c>
      <c r="U435">
        <f t="shared" si="77"/>
        <v>0.48614609571788414</v>
      </c>
      <c r="V435">
        <f t="shared" si="78"/>
        <v>0</v>
      </c>
      <c r="W435">
        <f t="shared" si="79"/>
        <v>0.16372795969773299</v>
      </c>
      <c r="X435">
        <f t="shared" si="80"/>
        <v>0</v>
      </c>
      <c r="Y435">
        <f t="shared" si="81"/>
        <v>7.9345088161209068E-2</v>
      </c>
    </row>
    <row r="436" spans="1:25" x14ac:dyDescent="0.2">
      <c r="A436" s="1">
        <v>434</v>
      </c>
      <c r="B436" t="s">
        <v>400</v>
      </c>
      <c r="C436" t="s">
        <v>442</v>
      </c>
      <c r="D436">
        <v>0</v>
      </c>
      <c r="E436">
        <v>0.104</v>
      </c>
      <c r="F436">
        <v>0</v>
      </c>
      <c r="G436">
        <v>0.17399999999999999</v>
      </c>
      <c r="H436">
        <v>0.25600000000000001</v>
      </c>
      <c r="I436">
        <v>0</v>
      </c>
      <c r="J436">
        <v>0</v>
      </c>
      <c r="K436">
        <v>0.19600000000000001</v>
      </c>
      <c r="L436">
        <v>0</v>
      </c>
      <c r="M436">
        <v>0.19400000000000001</v>
      </c>
      <c r="O436">
        <f t="shared" si="71"/>
        <v>0.92399999999999993</v>
      </c>
      <c r="P436">
        <f t="shared" si="72"/>
        <v>0</v>
      </c>
      <c r="Q436">
        <f t="shared" si="73"/>
        <v>0.11255411255411256</v>
      </c>
      <c r="R436">
        <f t="shared" si="74"/>
        <v>0</v>
      </c>
      <c r="S436">
        <f t="shared" si="76"/>
        <v>0.18831168831168832</v>
      </c>
      <c r="T436">
        <f t="shared" si="75"/>
        <v>0.27705627705627706</v>
      </c>
      <c r="U436">
        <f t="shared" si="77"/>
        <v>0</v>
      </c>
      <c r="V436">
        <f t="shared" si="78"/>
        <v>0</v>
      </c>
      <c r="W436">
        <f t="shared" si="79"/>
        <v>0.21212121212121215</v>
      </c>
      <c r="X436">
        <f t="shared" si="80"/>
        <v>0</v>
      </c>
      <c r="Y436">
        <f t="shared" si="81"/>
        <v>0.20995670995670998</v>
      </c>
    </row>
    <row r="437" spans="1:25" x14ac:dyDescent="0.2">
      <c r="A437" s="1">
        <v>435</v>
      </c>
      <c r="B437" t="s">
        <v>401</v>
      </c>
      <c r="C437" t="s">
        <v>446</v>
      </c>
      <c r="D437">
        <v>0</v>
      </c>
      <c r="E437">
        <v>0.219</v>
      </c>
      <c r="F437">
        <v>0.125</v>
      </c>
      <c r="G437">
        <v>0</v>
      </c>
      <c r="H437">
        <v>0</v>
      </c>
      <c r="I437">
        <v>0.22500000000000001</v>
      </c>
      <c r="J437">
        <v>6.9000000000000006E-2</v>
      </c>
      <c r="K437">
        <v>0</v>
      </c>
      <c r="L437">
        <v>0.25600000000000001</v>
      </c>
      <c r="M437">
        <v>0</v>
      </c>
      <c r="O437">
        <f t="shared" si="71"/>
        <v>0.89399999999999991</v>
      </c>
      <c r="P437">
        <f t="shared" si="72"/>
        <v>0</v>
      </c>
      <c r="Q437">
        <f t="shared" si="73"/>
        <v>0.24496644295302017</v>
      </c>
      <c r="R437">
        <f t="shared" si="74"/>
        <v>0.13982102908277405</v>
      </c>
      <c r="S437">
        <f t="shared" si="76"/>
        <v>0</v>
      </c>
      <c r="T437">
        <f t="shared" si="75"/>
        <v>0</v>
      </c>
      <c r="U437">
        <f t="shared" si="77"/>
        <v>0.25167785234899331</v>
      </c>
      <c r="V437">
        <f t="shared" si="78"/>
        <v>7.7181208053691289E-2</v>
      </c>
      <c r="W437">
        <f t="shared" si="79"/>
        <v>0</v>
      </c>
      <c r="X437">
        <f t="shared" si="80"/>
        <v>0.2863534675615213</v>
      </c>
      <c r="Y437">
        <f t="shared" si="81"/>
        <v>0</v>
      </c>
    </row>
    <row r="438" spans="1:25" x14ac:dyDescent="0.2">
      <c r="A438" s="1">
        <v>436</v>
      </c>
      <c r="B438" t="s">
        <v>402</v>
      </c>
      <c r="C438" t="s">
        <v>442</v>
      </c>
      <c r="D438">
        <v>0</v>
      </c>
      <c r="E438">
        <v>0.28299999999999997</v>
      </c>
      <c r="F438">
        <v>3.9E-2</v>
      </c>
      <c r="G438">
        <v>3.3000000000000002E-2</v>
      </c>
      <c r="H438">
        <v>0</v>
      </c>
      <c r="I438">
        <v>0.47</v>
      </c>
      <c r="J438">
        <v>2.8000000000000001E-2</v>
      </c>
      <c r="K438">
        <v>5.5E-2</v>
      </c>
      <c r="L438">
        <v>0</v>
      </c>
      <c r="M438">
        <v>0.02</v>
      </c>
      <c r="O438">
        <f t="shared" si="71"/>
        <v>0.92800000000000005</v>
      </c>
      <c r="P438">
        <f t="shared" si="72"/>
        <v>0</v>
      </c>
      <c r="Q438">
        <f t="shared" si="73"/>
        <v>0.30495689655172409</v>
      </c>
      <c r="R438">
        <f t="shared" si="74"/>
        <v>4.2025862068965518E-2</v>
      </c>
      <c r="S438">
        <f t="shared" si="76"/>
        <v>3.5560344827586209E-2</v>
      </c>
      <c r="T438">
        <f t="shared" si="75"/>
        <v>0</v>
      </c>
      <c r="U438">
        <f t="shared" si="77"/>
        <v>0.50646551724137923</v>
      </c>
      <c r="V438">
        <f t="shared" si="78"/>
        <v>3.0172413793103446E-2</v>
      </c>
      <c r="W438">
        <f t="shared" si="79"/>
        <v>5.9267241379310345E-2</v>
      </c>
      <c r="X438">
        <f t="shared" si="80"/>
        <v>0</v>
      </c>
      <c r="Y438">
        <f t="shared" si="81"/>
        <v>2.1551724137931032E-2</v>
      </c>
    </row>
    <row r="439" spans="1:25" x14ac:dyDescent="0.2">
      <c r="A439" s="1">
        <v>437</v>
      </c>
      <c r="B439" t="s">
        <v>403</v>
      </c>
      <c r="C439" t="s">
        <v>466</v>
      </c>
      <c r="D439">
        <v>0</v>
      </c>
      <c r="E439">
        <v>0.216</v>
      </c>
      <c r="F439">
        <v>0</v>
      </c>
      <c r="G439">
        <v>0</v>
      </c>
      <c r="H439">
        <v>0</v>
      </c>
      <c r="I439">
        <v>0.49199999999999999</v>
      </c>
      <c r="J439">
        <v>0</v>
      </c>
      <c r="K439">
        <v>0.108</v>
      </c>
      <c r="L439">
        <v>0</v>
      </c>
      <c r="M439">
        <v>0</v>
      </c>
      <c r="O439">
        <f t="shared" si="71"/>
        <v>0.81599999999999995</v>
      </c>
      <c r="P439">
        <f t="shared" si="72"/>
        <v>0</v>
      </c>
      <c r="Q439">
        <f t="shared" si="73"/>
        <v>0.26470588235294118</v>
      </c>
      <c r="R439">
        <f t="shared" si="74"/>
        <v>0</v>
      </c>
      <c r="S439">
        <f t="shared" si="76"/>
        <v>0</v>
      </c>
      <c r="T439">
        <f t="shared" si="75"/>
        <v>0</v>
      </c>
      <c r="U439">
        <f t="shared" si="77"/>
        <v>0.60294117647058831</v>
      </c>
      <c r="V439">
        <f t="shared" si="78"/>
        <v>0</v>
      </c>
      <c r="W439">
        <f t="shared" si="79"/>
        <v>0.13235294117647059</v>
      </c>
      <c r="X439">
        <f t="shared" si="80"/>
        <v>0</v>
      </c>
      <c r="Y439">
        <f t="shared" si="81"/>
        <v>0</v>
      </c>
    </row>
    <row r="440" spans="1:25" x14ac:dyDescent="0.2">
      <c r="A440" s="1">
        <v>438</v>
      </c>
      <c r="B440" t="s">
        <v>404</v>
      </c>
      <c r="C440" t="s">
        <v>455</v>
      </c>
      <c r="D440">
        <v>0</v>
      </c>
      <c r="E440">
        <v>0.109</v>
      </c>
      <c r="F440">
        <v>0</v>
      </c>
      <c r="G440">
        <v>0.27500000000000002</v>
      </c>
      <c r="H440">
        <v>2.8000000000000001E-2</v>
      </c>
      <c r="I440">
        <v>0.158</v>
      </c>
      <c r="J440">
        <v>0</v>
      </c>
      <c r="K440">
        <v>0.22900000000000001</v>
      </c>
      <c r="L440">
        <v>0</v>
      </c>
      <c r="M440">
        <v>0.124</v>
      </c>
      <c r="O440">
        <f t="shared" si="71"/>
        <v>0.92300000000000004</v>
      </c>
      <c r="P440">
        <f t="shared" si="72"/>
        <v>0</v>
      </c>
      <c r="Q440">
        <f t="shared" si="73"/>
        <v>0.1180931744312026</v>
      </c>
      <c r="R440">
        <f t="shared" si="74"/>
        <v>0</v>
      </c>
      <c r="S440">
        <f t="shared" si="76"/>
        <v>0.29794149512459372</v>
      </c>
      <c r="T440">
        <f t="shared" si="75"/>
        <v>3.0335861321776816E-2</v>
      </c>
      <c r="U440">
        <f t="shared" si="77"/>
        <v>0.17118093174431201</v>
      </c>
      <c r="V440">
        <f t="shared" si="78"/>
        <v>0</v>
      </c>
      <c r="W440">
        <f t="shared" si="79"/>
        <v>0.24810400866738894</v>
      </c>
      <c r="X440">
        <f t="shared" si="80"/>
        <v>0</v>
      </c>
      <c r="Y440">
        <f t="shared" si="81"/>
        <v>0.13434452871072589</v>
      </c>
    </row>
    <row r="441" spans="1:25" x14ac:dyDescent="0.2">
      <c r="A441" s="1">
        <v>439</v>
      </c>
      <c r="B441" t="s">
        <v>405</v>
      </c>
      <c r="C441" t="s">
        <v>453</v>
      </c>
      <c r="D441">
        <v>0</v>
      </c>
      <c r="E441">
        <v>0.192</v>
      </c>
      <c r="F441">
        <v>4.9000000000000002E-2</v>
      </c>
      <c r="G441">
        <v>0</v>
      </c>
      <c r="H441">
        <v>0</v>
      </c>
      <c r="I441">
        <v>0.46800000000000003</v>
      </c>
      <c r="J441">
        <v>7.3999999999999996E-2</v>
      </c>
      <c r="K441">
        <v>7.3999999999999996E-2</v>
      </c>
      <c r="L441">
        <v>5.3999999999999999E-2</v>
      </c>
      <c r="M441">
        <v>0</v>
      </c>
      <c r="O441">
        <f t="shared" si="71"/>
        <v>0.91100000000000003</v>
      </c>
      <c r="P441">
        <f t="shared" si="72"/>
        <v>0</v>
      </c>
      <c r="Q441">
        <f t="shared" si="73"/>
        <v>0.21075740944017562</v>
      </c>
      <c r="R441">
        <f t="shared" si="74"/>
        <v>5.3787047200878159E-2</v>
      </c>
      <c r="S441">
        <f t="shared" si="76"/>
        <v>0</v>
      </c>
      <c r="T441">
        <f t="shared" si="75"/>
        <v>0</v>
      </c>
      <c r="U441">
        <f t="shared" si="77"/>
        <v>0.51372118551042811</v>
      </c>
      <c r="V441">
        <f t="shared" si="78"/>
        <v>8.1229418221734351E-2</v>
      </c>
      <c r="W441">
        <f t="shared" si="79"/>
        <v>8.1229418221734351E-2</v>
      </c>
      <c r="X441">
        <f t="shared" si="80"/>
        <v>5.9275521405049394E-2</v>
      </c>
      <c r="Y441">
        <f t="shared" si="81"/>
        <v>0</v>
      </c>
    </row>
    <row r="442" spans="1:25" x14ac:dyDescent="0.2">
      <c r="A442" s="1">
        <v>440</v>
      </c>
      <c r="B442" t="s">
        <v>406</v>
      </c>
      <c r="C442" t="s">
        <v>461</v>
      </c>
      <c r="D442">
        <v>0</v>
      </c>
      <c r="E442">
        <v>0.21299999999999999</v>
      </c>
      <c r="F442">
        <v>5.6000000000000001E-2</v>
      </c>
      <c r="G442">
        <v>0</v>
      </c>
      <c r="H442">
        <v>0</v>
      </c>
      <c r="I442">
        <v>0.34</v>
      </c>
      <c r="J442">
        <v>0.157</v>
      </c>
      <c r="K442">
        <v>5.6000000000000001E-2</v>
      </c>
      <c r="L442">
        <v>8.1000000000000003E-2</v>
      </c>
      <c r="M442">
        <v>0.03</v>
      </c>
      <c r="O442">
        <f t="shared" si="71"/>
        <v>0.93300000000000005</v>
      </c>
      <c r="P442">
        <f t="shared" si="72"/>
        <v>0</v>
      </c>
      <c r="Q442">
        <f t="shared" si="73"/>
        <v>0.22829581993569131</v>
      </c>
      <c r="R442">
        <f t="shared" si="74"/>
        <v>6.0021436227224008E-2</v>
      </c>
      <c r="S442">
        <f t="shared" si="76"/>
        <v>0</v>
      </c>
      <c r="T442">
        <f t="shared" si="75"/>
        <v>0</v>
      </c>
      <c r="U442">
        <f t="shared" si="77"/>
        <v>0.36441586280814575</v>
      </c>
      <c r="V442">
        <f t="shared" si="78"/>
        <v>0.16827438370846731</v>
      </c>
      <c r="W442">
        <f t="shared" si="79"/>
        <v>6.0021436227224008E-2</v>
      </c>
      <c r="X442">
        <f t="shared" si="80"/>
        <v>8.681672025723472E-2</v>
      </c>
      <c r="Y442">
        <f t="shared" si="81"/>
        <v>3.215434083601286E-2</v>
      </c>
    </row>
    <row r="443" spans="1:25" x14ac:dyDescent="0.2">
      <c r="A443" s="1">
        <v>441</v>
      </c>
      <c r="B443" t="s">
        <v>407</v>
      </c>
      <c r="C443" t="s">
        <v>469</v>
      </c>
      <c r="D443">
        <v>0</v>
      </c>
      <c r="E443">
        <v>0.23300000000000001</v>
      </c>
      <c r="F443">
        <v>3.5000000000000003E-2</v>
      </c>
      <c r="G443">
        <v>0</v>
      </c>
      <c r="H443">
        <v>0</v>
      </c>
      <c r="I443">
        <v>0.38600000000000001</v>
      </c>
      <c r="J443">
        <v>4.8000000000000001E-2</v>
      </c>
      <c r="K443">
        <v>0.127</v>
      </c>
      <c r="L443">
        <v>0</v>
      </c>
      <c r="M443">
        <v>8.3000000000000004E-2</v>
      </c>
      <c r="O443">
        <f t="shared" si="71"/>
        <v>0.91200000000000003</v>
      </c>
      <c r="P443">
        <f t="shared" si="72"/>
        <v>0</v>
      </c>
      <c r="Q443">
        <f t="shared" si="73"/>
        <v>0.25548245614035087</v>
      </c>
      <c r="R443">
        <f t="shared" si="74"/>
        <v>3.8377192982456142E-2</v>
      </c>
      <c r="S443">
        <f t="shared" si="76"/>
        <v>0</v>
      </c>
      <c r="T443">
        <f t="shared" si="75"/>
        <v>0</v>
      </c>
      <c r="U443">
        <f t="shared" si="77"/>
        <v>0.4232456140350877</v>
      </c>
      <c r="V443">
        <f t="shared" si="78"/>
        <v>5.2631578947368418E-2</v>
      </c>
      <c r="W443">
        <f t="shared" si="79"/>
        <v>0.13925438596491227</v>
      </c>
      <c r="X443">
        <f t="shared" si="80"/>
        <v>0</v>
      </c>
      <c r="Y443">
        <f t="shared" si="81"/>
        <v>9.1008771929824567E-2</v>
      </c>
    </row>
    <row r="444" spans="1:25" x14ac:dyDescent="0.2">
      <c r="A444" s="1">
        <v>442</v>
      </c>
      <c r="B444" t="s">
        <v>408</v>
      </c>
      <c r="C444" t="s">
        <v>463</v>
      </c>
      <c r="D444">
        <v>0</v>
      </c>
      <c r="E444">
        <v>0.124</v>
      </c>
      <c r="F444">
        <v>0</v>
      </c>
      <c r="G444">
        <v>0</v>
      </c>
      <c r="H444">
        <v>0</v>
      </c>
      <c r="I444">
        <v>0.64700000000000002</v>
      </c>
      <c r="J444">
        <v>0</v>
      </c>
      <c r="K444">
        <v>5.5E-2</v>
      </c>
      <c r="L444">
        <v>0</v>
      </c>
      <c r="M444">
        <v>0</v>
      </c>
      <c r="O444">
        <f t="shared" si="71"/>
        <v>0.82600000000000007</v>
      </c>
      <c r="P444">
        <f t="shared" si="72"/>
        <v>0</v>
      </c>
      <c r="Q444">
        <f t="shared" si="73"/>
        <v>0.15012106537530265</v>
      </c>
      <c r="R444">
        <f t="shared" si="74"/>
        <v>0</v>
      </c>
      <c r="S444">
        <f t="shared" si="76"/>
        <v>0</v>
      </c>
      <c r="T444">
        <f t="shared" si="75"/>
        <v>0</v>
      </c>
      <c r="U444">
        <f t="shared" si="77"/>
        <v>0.7832929782082324</v>
      </c>
      <c r="V444">
        <f t="shared" si="78"/>
        <v>0</v>
      </c>
      <c r="W444">
        <f t="shared" si="79"/>
        <v>6.6585956416464892E-2</v>
      </c>
      <c r="X444">
        <f t="shared" si="80"/>
        <v>0</v>
      </c>
      <c r="Y444">
        <f t="shared" si="81"/>
        <v>0</v>
      </c>
    </row>
    <row r="445" spans="1:25" x14ac:dyDescent="0.2">
      <c r="A445" s="1">
        <v>443</v>
      </c>
      <c r="B445" t="s">
        <v>409</v>
      </c>
      <c r="C445" t="s">
        <v>467</v>
      </c>
      <c r="D445">
        <v>0</v>
      </c>
      <c r="E445">
        <v>0.11600000000000001</v>
      </c>
      <c r="F445">
        <v>0.161</v>
      </c>
      <c r="G445">
        <v>0</v>
      </c>
      <c r="H445">
        <v>0</v>
      </c>
      <c r="I445">
        <v>0.255</v>
      </c>
      <c r="J445">
        <v>0.17699999999999999</v>
      </c>
      <c r="K445">
        <v>3.9E-2</v>
      </c>
      <c r="L445">
        <v>0.16500000000000001</v>
      </c>
      <c r="M445">
        <v>0</v>
      </c>
      <c r="O445">
        <f t="shared" si="71"/>
        <v>0.91300000000000014</v>
      </c>
      <c r="P445">
        <f t="shared" si="72"/>
        <v>0</v>
      </c>
      <c r="Q445">
        <f t="shared" si="73"/>
        <v>0.1270536692223439</v>
      </c>
      <c r="R445">
        <f t="shared" si="74"/>
        <v>0.176341730558598</v>
      </c>
      <c r="S445">
        <f t="shared" si="76"/>
        <v>0</v>
      </c>
      <c r="T445">
        <f t="shared" si="75"/>
        <v>0</v>
      </c>
      <c r="U445">
        <f t="shared" si="77"/>
        <v>0.27929901423877324</v>
      </c>
      <c r="V445">
        <f t="shared" si="78"/>
        <v>0.19386637458926612</v>
      </c>
      <c r="W445">
        <f t="shared" si="79"/>
        <v>4.2716319824753553E-2</v>
      </c>
      <c r="X445">
        <f t="shared" si="80"/>
        <v>0.18072289156626503</v>
      </c>
      <c r="Y445">
        <f t="shared" si="81"/>
        <v>0</v>
      </c>
    </row>
    <row r="446" spans="1:25" x14ac:dyDescent="0.2">
      <c r="A446" s="1">
        <v>444</v>
      </c>
      <c r="B446" t="s">
        <v>410</v>
      </c>
      <c r="C446" t="s">
        <v>460</v>
      </c>
      <c r="D446">
        <v>0</v>
      </c>
      <c r="E446">
        <v>0.36799999999999999</v>
      </c>
      <c r="F446">
        <v>0</v>
      </c>
      <c r="G446">
        <v>0</v>
      </c>
      <c r="H446">
        <v>0</v>
      </c>
      <c r="I446">
        <v>0.307</v>
      </c>
      <c r="J446">
        <v>0</v>
      </c>
      <c r="K446">
        <v>0</v>
      </c>
      <c r="L446">
        <v>0</v>
      </c>
      <c r="M446">
        <v>0</v>
      </c>
      <c r="O446">
        <f t="shared" si="71"/>
        <v>0.67500000000000004</v>
      </c>
      <c r="P446">
        <f t="shared" si="72"/>
        <v>0</v>
      </c>
      <c r="Q446">
        <f t="shared" si="73"/>
        <v>0.54518518518518511</v>
      </c>
      <c r="R446">
        <f t="shared" si="74"/>
        <v>0</v>
      </c>
      <c r="S446">
        <f t="shared" si="76"/>
        <v>0</v>
      </c>
      <c r="T446">
        <f t="shared" si="75"/>
        <v>0</v>
      </c>
      <c r="U446">
        <f t="shared" si="77"/>
        <v>0.45481481481481478</v>
      </c>
      <c r="V446">
        <f t="shared" si="78"/>
        <v>0</v>
      </c>
      <c r="W446">
        <f t="shared" si="79"/>
        <v>0</v>
      </c>
      <c r="X446">
        <f t="shared" si="80"/>
        <v>0</v>
      </c>
      <c r="Y446">
        <f t="shared" si="81"/>
        <v>0</v>
      </c>
    </row>
    <row r="447" spans="1:25" x14ac:dyDescent="0.2">
      <c r="A447" s="1">
        <v>445</v>
      </c>
      <c r="B447" t="s">
        <v>411</v>
      </c>
      <c r="C447" t="s">
        <v>458</v>
      </c>
      <c r="D447">
        <v>0</v>
      </c>
      <c r="E447">
        <v>0.12</v>
      </c>
      <c r="F447">
        <v>0.19400000000000001</v>
      </c>
      <c r="G447">
        <v>0</v>
      </c>
      <c r="H447">
        <v>0</v>
      </c>
      <c r="I447">
        <v>0.28100000000000003</v>
      </c>
      <c r="J447">
        <v>0.21</v>
      </c>
      <c r="K447">
        <v>4.3999999999999997E-2</v>
      </c>
      <c r="L447">
        <v>8.5999999999999993E-2</v>
      </c>
      <c r="M447">
        <v>0</v>
      </c>
      <c r="O447">
        <f t="shared" si="71"/>
        <v>0.93499999999999994</v>
      </c>
      <c r="P447">
        <f t="shared" si="72"/>
        <v>0</v>
      </c>
      <c r="Q447">
        <f t="shared" si="73"/>
        <v>0.12834224598930483</v>
      </c>
      <c r="R447">
        <f t="shared" si="74"/>
        <v>0.20748663101604281</v>
      </c>
      <c r="S447">
        <f t="shared" si="76"/>
        <v>0</v>
      </c>
      <c r="T447">
        <f t="shared" si="75"/>
        <v>0</v>
      </c>
      <c r="U447">
        <f t="shared" si="77"/>
        <v>0.30053475935828883</v>
      </c>
      <c r="V447">
        <f t="shared" si="78"/>
        <v>0.22459893048128343</v>
      </c>
      <c r="W447">
        <f t="shared" si="79"/>
        <v>4.7058823529411764E-2</v>
      </c>
      <c r="X447">
        <f t="shared" si="80"/>
        <v>9.197860962566845E-2</v>
      </c>
      <c r="Y447">
        <f t="shared" si="81"/>
        <v>0</v>
      </c>
    </row>
    <row r="448" spans="1:25" x14ac:dyDescent="0.2">
      <c r="A448" s="1">
        <v>446</v>
      </c>
      <c r="B448" t="s">
        <v>411</v>
      </c>
      <c r="C448" t="s">
        <v>467</v>
      </c>
      <c r="D448">
        <v>0</v>
      </c>
      <c r="E448">
        <v>0.17799999999999999</v>
      </c>
      <c r="F448">
        <v>0.35</v>
      </c>
      <c r="G448">
        <v>0</v>
      </c>
      <c r="H448">
        <v>0</v>
      </c>
      <c r="I448">
        <v>0.26100000000000001</v>
      </c>
      <c r="J448">
        <v>7.5999999999999998E-2</v>
      </c>
      <c r="K448">
        <v>0</v>
      </c>
      <c r="L448">
        <v>0</v>
      </c>
      <c r="M448">
        <v>0</v>
      </c>
      <c r="O448">
        <f t="shared" si="71"/>
        <v>0.86499999999999999</v>
      </c>
      <c r="P448">
        <f t="shared" si="72"/>
        <v>0</v>
      </c>
      <c r="Q448">
        <f t="shared" si="73"/>
        <v>0.20578034682080923</v>
      </c>
      <c r="R448">
        <f t="shared" si="74"/>
        <v>0.40462427745664736</v>
      </c>
      <c r="S448">
        <f t="shared" si="76"/>
        <v>0</v>
      </c>
      <c r="T448">
        <f t="shared" si="75"/>
        <v>0</v>
      </c>
      <c r="U448">
        <f t="shared" si="77"/>
        <v>0.30173410404624279</v>
      </c>
      <c r="V448">
        <f t="shared" si="78"/>
        <v>8.7861271676300576E-2</v>
      </c>
      <c r="W448">
        <f t="shared" si="79"/>
        <v>0</v>
      </c>
      <c r="X448">
        <f t="shared" si="80"/>
        <v>0</v>
      </c>
      <c r="Y448">
        <f t="shared" si="81"/>
        <v>0</v>
      </c>
    </row>
    <row r="449" spans="1:25" x14ac:dyDescent="0.2">
      <c r="A449" s="1">
        <v>447</v>
      </c>
      <c r="B449" t="s">
        <v>412</v>
      </c>
      <c r="C449" t="s">
        <v>457</v>
      </c>
      <c r="D449">
        <v>0</v>
      </c>
      <c r="E449">
        <v>0.26800000000000002</v>
      </c>
      <c r="F449">
        <v>0.22900000000000001</v>
      </c>
      <c r="G449">
        <v>0</v>
      </c>
      <c r="H449">
        <v>0</v>
      </c>
      <c r="I449">
        <v>0.214</v>
      </c>
      <c r="J449">
        <v>4.2999999999999997E-2</v>
      </c>
      <c r="K449">
        <v>0.125</v>
      </c>
      <c r="L449">
        <v>0</v>
      </c>
      <c r="M449">
        <v>0</v>
      </c>
      <c r="O449">
        <f t="shared" si="71"/>
        <v>0.879</v>
      </c>
      <c r="P449">
        <f t="shared" si="72"/>
        <v>0</v>
      </c>
      <c r="Q449">
        <f t="shared" si="73"/>
        <v>0.30489192263936293</v>
      </c>
      <c r="R449">
        <f t="shared" si="74"/>
        <v>0.26052332195676908</v>
      </c>
      <c r="S449">
        <f t="shared" si="76"/>
        <v>0</v>
      </c>
      <c r="T449">
        <f t="shared" si="75"/>
        <v>0</v>
      </c>
      <c r="U449">
        <f t="shared" si="77"/>
        <v>0.2434584755403868</v>
      </c>
      <c r="V449">
        <f t="shared" si="78"/>
        <v>4.8919226393629119E-2</v>
      </c>
      <c r="W449">
        <f t="shared" si="79"/>
        <v>0.1422070534698521</v>
      </c>
      <c r="X449">
        <f t="shared" si="80"/>
        <v>0</v>
      </c>
      <c r="Y449">
        <f t="shared" si="81"/>
        <v>0</v>
      </c>
    </row>
    <row r="450" spans="1:25" x14ac:dyDescent="0.2">
      <c r="A450" s="1">
        <v>448</v>
      </c>
      <c r="B450" t="s">
        <v>413</v>
      </c>
      <c r="C450" t="s">
        <v>446</v>
      </c>
      <c r="D450">
        <v>0</v>
      </c>
      <c r="E450">
        <v>7.0999999999999994E-2</v>
      </c>
      <c r="F450">
        <v>0</v>
      </c>
      <c r="G450">
        <v>0.123</v>
      </c>
      <c r="H450">
        <v>0</v>
      </c>
      <c r="I450">
        <v>0</v>
      </c>
      <c r="J450">
        <v>0</v>
      </c>
      <c r="K450">
        <v>0.28999999999999998</v>
      </c>
      <c r="L450">
        <v>0</v>
      </c>
      <c r="M450">
        <v>0.26500000000000001</v>
      </c>
      <c r="O450">
        <f t="shared" si="71"/>
        <v>0.749</v>
      </c>
      <c r="P450">
        <f t="shared" si="72"/>
        <v>0</v>
      </c>
      <c r="Q450">
        <f t="shared" si="73"/>
        <v>9.4793057409879825E-2</v>
      </c>
      <c r="R450">
        <f t="shared" si="74"/>
        <v>0</v>
      </c>
      <c r="S450">
        <f t="shared" si="76"/>
        <v>0.16421895861148197</v>
      </c>
      <c r="T450">
        <f t="shared" si="75"/>
        <v>0</v>
      </c>
      <c r="U450">
        <f t="shared" si="77"/>
        <v>0</v>
      </c>
      <c r="V450">
        <f t="shared" si="78"/>
        <v>0</v>
      </c>
      <c r="W450">
        <f t="shared" si="79"/>
        <v>0.38718291054739651</v>
      </c>
      <c r="X450">
        <f t="shared" si="80"/>
        <v>0</v>
      </c>
      <c r="Y450">
        <f t="shared" si="81"/>
        <v>0.35380507343124168</v>
      </c>
    </row>
    <row r="451" spans="1:25" x14ac:dyDescent="0.2">
      <c r="A451" s="1">
        <v>449</v>
      </c>
      <c r="B451" t="s">
        <v>414</v>
      </c>
      <c r="C451" t="s">
        <v>453</v>
      </c>
      <c r="D451">
        <v>0</v>
      </c>
      <c r="E451">
        <v>0.158</v>
      </c>
      <c r="F451">
        <v>0.436</v>
      </c>
      <c r="G451">
        <v>0</v>
      </c>
      <c r="H451">
        <v>0</v>
      </c>
      <c r="I451">
        <v>9.9000000000000005E-2</v>
      </c>
      <c r="J451">
        <v>0</v>
      </c>
      <c r="K451">
        <v>0</v>
      </c>
      <c r="L451">
        <v>0</v>
      </c>
      <c r="M451">
        <v>0</v>
      </c>
      <c r="O451">
        <f t="shared" ref="O451:O484" si="82">SUM(D451:M451)</f>
        <v>0.69299999999999995</v>
      </c>
      <c r="P451">
        <f t="shared" ref="P451:P484" si="83">D451/O451</f>
        <v>0</v>
      </c>
      <c r="Q451">
        <f t="shared" ref="Q451:Q484" si="84">E451/O451</f>
        <v>0.22799422799422803</v>
      </c>
      <c r="R451">
        <f t="shared" ref="R451:R484" si="85">F451/O451</f>
        <v>0.62914862914862923</v>
      </c>
      <c r="S451">
        <f t="shared" si="76"/>
        <v>0</v>
      </c>
      <c r="T451">
        <f t="shared" si="75"/>
        <v>0</v>
      </c>
      <c r="U451">
        <f t="shared" si="77"/>
        <v>0.14285714285714288</v>
      </c>
      <c r="V451">
        <f t="shared" si="78"/>
        <v>0</v>
      </c>
      <c r="W451">
        <f t="shared" si="79"/>
        <v>0</v>
      </c>
      <c r="X451">
        <f t="shared" si="80"/>
        <v>0</v>
      </c>
      <c r="Y451">
        <f t="shared" si="81"/>
        <v>0</v>
      </c>
    </row>
    <row r="452" spans="1:25" x14ac:dyDescent="0.2">
      <c r="A452" s="1">
        <v>450</v>
      </c>
      <c r="B452" t="s">
        <v>415</v>
      </c>
      <c r="C452" t="s">
        <v>449</v>
      </c>
      <c r="D452">
        <v>0</v>
      </c>
      <c r="E452">
        <v>0.14099999999999999</v>
      </c>
      <c r="F452">
        <v>9.6000000000000002E-2</v>
      </c>
      <c r="G452">
        <v>3.5000000000000003E-2</v>
      </c>
      <c r="H452">
        <v>0</v>
      </c>
      <c r="I452">
        <v>0.23</v>
      </c>
      <c r="J452">
        <v>0.27500000000000002</v>
      </c>
      <c r="K452">
        <v>0</v>
      </c>
      <c r="L452">
        <v>0.13100000000000001</v>
      </c>
      <c r="M452">
        <v>0</v>
      </c>
      <c r="O452">
        <f t="shared" si="82"/>
        <v>0.90800000000000003</v>
      </c>
      <c r="P452">
        <f t="shared" si="83"/>
        <v>0</v>
      </c>
      <c r="Q452">
        <f t="shared" si="84"/>
        <v>0.15528634361233479</v>
      </c>
      <c r="R452">
        <f t="shared" si="85"/>
        <v>0.10572687224669604</v>
      </c>
      <c r="S452">
        <f t="shared" si="76"/>
        <v>3.8546255506607931E-2</v>
      </c>
      <c r="T452">
        <f t="shared" ref="T452:T484" si="86">H452/O452</f>
        <v>0</v>
      </c>
      <c r="U452">
        <f t="shared" si="77"/>
        <v>0.25330396475770928</v>
      </c>
      <c r="V452">
        <f t="shared" si="78"/>
        <v>0.30286343612334804</v>
      </c>
      <c r="W452">
        <f t="shared" si="79"/>
        <v>0</v>
      </c>
      <c r="X452">
        <f t="shared" si="80"/>
        <v>0.14427312775330398</v>
      </c>
      <c r="Y452">
        <f t="shared" si="81"/>
        <v>0</v>
      </c>
    </row>
    <row r="453" spans="1:25" x14ac:dyDescent="0.2">
      <c r="A453" s="1">
        <v>451</v>
      </c>
      <c r="B453" t="s">
        <v>415</v>
      </c>
      <c r="C453" t="s">
        <v>458</v>
      </c>
      <c r="D453">
        <v>0</v>
      </c>
      <c r="E453">
        <v>0.13300000000000001</v>
      </c>
      <c r="F453">
        <v>0</v>
      </c>
      <c r="G453">
        <v>0</v>
      </c>
      <c r="H453">
        <v>0</v>
      </c>
      <c r="I453">
        <v>0.27600000000000002</v>
      </c>
      <c r="J453">
        <v>0.28599999999999998</v>
      </c>
      <c r="K453">
        <v>0</v>
      </c>
      <c r="L453">
        <v>0.14299999999999999</v>
      </c>
      <c r="M453">
        <v>0</v>
      </c>
      <c r="O453">
        <f t="shared" si="82"/>
        <v>0.83800000000000008</v>
      </c>
      <c r="P453">
        <f t="shared" si="83"/>
        <v>0</v>
      </c>
      <c r="Q453">
        <f t="shared" si="84"/>
        <v>0.15871121718377088</v>
      </c>
      <c r="R453">
        <f t="shared" si="85"/>
        <v>0</v>
      </c>
      <c r="S453">
        <f t="shared" si="76"/>
        <v>0</v>
      </c>
      <c r="T453">
        <f t="shared" si="86"/>
        <v>0</v>
      </c>
      <c r="U453">
        <f t="shared" si="77"/>
        <v>0.32935560859188545</v>
      </c>
      <c r="V453">
        <f t="shared" si="78"/>
        <v>0.34128878281622904</v>
      </c>
      <c r="W453">
        <f t="shared" si="79"/>
        <v>0</v>
      </c>
      <c r="X453">
        <f t="shared" si="80"/>
        <v>0.17064439140811452</v>
      </c>
      <c r="Y453">
        <f t="shared" si="81"/>
        <v>0</v>
      </c>
    </row>
    <row r="454" spans="1:25" x14ac:dyDescent="0.2">
      <c r="A454" s="1">
        <v>452</v>
      </c>
      <c r="B454" t="s">
        <v>416</v>
      </c>
      <c r="C454" t="s">
        <v>453</v>
      </c>
      <c r="D454">
        <v>0</v>
      </c>
      <c r="E454">
        <v>7.0000000000000007E-2</v>
      </c>
      <c r="F454">
        <v>0</v>
      </c>
      <c r="G454">
        <v>0.23599999999999999</v>
      </c>
      <c r="H454">
        <v>0.18099999999999999</v>
      </c>
      <c r="I454">
        <v>8.5999999999999993E-2</v>
      </c>
      <c r="J454">
        <v>0</v>
      </c>
      <c r="K454">
        <v>0.185</v>
      </c>
      <c r="L454">
        <v>0</v>
      </c>
      <c r="M454">
        <v>0.111</v>
      </c>
      <c r="O454">
        <f t="shared" si="82"/>
        <v>0.86899999999999999</v>
      </c>
      <c r="P454">
        <f t="shared" si="83"/>
        <v>0</v>
      </c>
      <c r="Q454">
        <f t="shared" si="84"/>
        <v>8.0552359033371698E-2</v>
      </c>
      <c r="R454">
        <f t="shared" si="85"/>
        <v>0</v>
      </c>
      <c r="S454">
        <f t="shared" ref="S454:S484" si="87">G454/O454</f>
        <v>0.27157652474108168</v>
      </c>
      <c r="T454">
        <f t="shared" si="86"/>
        <v>0.20828538550057538</v>
      </c>
      <c r="U454">
        <f t="shared" si="77"/>
        <v>9.8964326812428074E-2</v>
      </c>
      <c r="V454">
        <f t="shared" si="78"/>
        <v>0</v>
      </c>
      <c r="W454">
        <f t="shared" si="79"/>
        <v>0.21288837744533948</v>
      </c>
      <c r="X454">
        <f t="shared" si="80"/>
        <v>0</v>
      </c>
      <c r="Y454">
        <f t="shared" si="81"/>
        <v>0.12773302646720369</v>
      </c>
    </row>
    <row r="455" spans="1:25" x14ac:dyDescent="0.2">
      <c r="A455" s="1">
        <v>453</v>
      </c>
      <c r="B455" t="s">
        <v>417</v>
      </c>
      <c r="C455" t="s">
        <v>452</v>
      </c>
      <c r="D455">
        <v>0</v>
      </c>
      <c r="E455">
        <v>0.26200000000000001</v>
      </c>
      <c r="F455">
        <v>0.11700000000000001</v>
      </c>
      <c r="G455">
        <v>0</v>
      </c>
      <c r="H455">
        <v>0</v>
      </c>
      <c r="I455">
        <v>0.34</v>
      </c>
      <c r="J455">
        <v>0</v>
      </c>
      <c r="K455">
        <v>0</v>
      </c>
      <c r="L455">
        <v>0</v>
      </c>
      <c r="M455">
        <v>0</v>
      </c>
      <c r="O455">
        <f t="shared" si="82"/>
        <v>0.71900000000000008</v>
      </c>
      <c r="P455">
        <f t="shared" si="83"/>
        <v>0</v>
      </c>
      <c r="Q455">
        <f t="shared" si="84"/>
        <v>0.36439499304589706</v>
      </c>
      <c r="R455">
        <f t="shared" si="85"/>
        <v>0.16272600834492348</v>
      </c>
      <c r="S455">
        <f t="shared" si="87"/>
        <v>0</v>
      </c>
      <c r="T455">
        <f t="shared" si="86"/>
        <v>0</v>
      </c>
      <c r="U455">
        <f t="shared" ref="U455:U484" si="88">I455/O455</f>
        <v>0.47287899860917937</v>
      </c>
      <c r="V455">
        <f t="shared" ref="V455:V484" si="89">J455/O455</f>
        <v>0</v>
      </c>
      <c r="W455">
        <f t="shared" ref="W455:W484" si="90">K455/O455</f>
        <v>0</v>
      </c>
      <c r="X455">
        <f t="shared" ref="X455:X484" si="91">L455/O455</f>
        <v>0</v>
      </c>
      <c r="Y455">
        <f t="shared" ref="Y455:Y484" si="92">M455/O455</f>
        <v>0</v>
      </c>
    </row>
    <row r="456" spans="1:25" x14ac:dyDescent="0.2">
      <c r="A456" s="1">
        <v>454</v>
      </c>
      <c r="B456" t="s">
        <v>273</v>
      </c>
      <c r="C456" t="s">
        <v>441</v>
      </c>
      <c r="D456">
        <v>0</v>
      </c>
      <c r="E456">
        <v>0.122</v>
      </c>
      <c r="F456">
        <v>0.107</v>
      </c>
      <c r="G456">
        <v>0</v>
      </c>
      <c r="H456">
        <v>8.7999999999999995E-2</v>
      </c>
      <c r="I456">
        <v>0.25600000000000001</v>
      </c>
      <c r="J456">
        <v>0.126</v>
      </c>
      <c r="K456">
        <v>6.5000000000000002E-2</v>
      </c>
      <c r="L456">
        <v>0.13400000000000001</v>
      </c>
      <c r="M456">
        <v>0</v>
      </c>
      <c r="O456">
        <f t="shared" si="82"/>
        <v>0.89800000000000002</v>
      </c>
      <c r="P456">
        <f t="shared" si="83"/>
        <v>0</v>
      </c>
      <c r="Q456">
        <f t="shared" si="84"/>
        <v>0.13585746102449889</v>
      </c>
      <c r="R456">
        <f t="shared" si="85"/>
        <v>0.11915367483296213</v>
      </c>
      <c r="S456">
        <f t="shared" si="87"/>
        <v>0</v>
      </c>
      <c r="T456">
        <f t="shared" si="86"/>
        <v>9.7995545657015584E-2</v>
      </c>
      <c r="U456">
        <f t="shared" si="88"/>
        <v>0.28507795100222716</v>
      </c>
      <c r="V456">
        <f t="shared" si="89"/>
        <v>0.14031180400890869</v>
      </c>
      <c r="W456">
        <f t="shared" si="90"/>
        <v>7.2383073496659248E-2</v>
      </c>
      <c r="X456">
        <f t="shared" si="91"/>
        <v>0.1492204899777283</v>
      </c>
      <c r="Y456">
        <f t="shared" si="92"/>
        <v>0</v>
      </c>
    </row>
    <row r="457" spans="1:25" x14ac:dyDescent="0.2">
      <c r="A457" s="1">
        <v>455</v>
      </c>
      <c r="B457" t="s">
        <v>418</v>
      </c>
      <c r="C457" t="s">
        <v>464</v>
      </c>
      <c r="D457">
        <v>0</v>
      </c>
      <c r="E457">
        <v>4.2999999999999997E-2</v>
      </c>
      <c r="F457">
        <v>0</v>
      </c>
      <c r="G457">
        <v>0.30399999999999999</v>
      </c>
      <c r="H457">
        <v>0.105</v>
      </c>
      <c r="I457">
        <v>5.2999999999999999E-2</v>
      </c>
      <c r="J457">
        <v>0</v>
      </c>
      <c r="K457">
        <v>0.17899999999999999</v>
      </c>
      <c r="L457">
        <v>0</v>
      </c>
      <c r="M457">
        <v>0.187</v>
      </c>
      <c r="O457">
        <f t="shared" si="82"/>
        <v>0.871</v>
      </c>
      <c r="P457">
        <f t="shared" si="83"/>
        <v>0</v>
      </c>
      <c r="Q457">
        <f t="shared" si="84"/>
        <v>4.9368541905855337E-2</v>
      </c>
      <c r="R457">
        <f t="shared" si="85"/>
        <v>0</v>
      </c>
      <c r="S457">
        <f t="shared" si="87"/>
        <v>0.34902411021814006</v>
      </c>
      <c r="T457">
        <f t="shared" si="86"/>
        <v>0.12055109070034442</v>
      </c>
      <c r="U457">
        <f t="shared" si="88"/>
        <v>6.0849598163030996E-2</v>
      </c>
      <c r="V457">
        <f t="shared" si="89"/>
        <v>0</v>
      </c>
      <c r="W457">
        <f t="shared" si="90"/>
        <v>0.20551090700344432</v>
      </c>
      <c r="X457">
        <f t="shared" si="91"/>
        <v>0</v>
      </c>
      <c r="Y457">
        <f t="shared" si="92"/>
        <v>0.21469575200918484</v>
      </c>
    </row>
    <row r="458" spans="1:25" x14ac:dyDescent="0.2">
      <c r="A458" s="1">
        <v>456</v>
      </c>
      <c r="B458" t="s">
        <v>276</v>
      </c>
      <c r="C458" t="s">
        <v>457</v>
      </c>
      <c r="D458">
        <v>0</v>
      </c>
      <c r="E458">
        <v>0.224</v>
      </c>
      <c r="F458">
        <v>0</v>
      </c>
      <c r="G458">
        <v>0</v>
      </c>
      <c r="H458">
        <v>0</v>
      </c>
      <c r="I458">
        <v>0.46100000000000002</v>
      </c>
      <c r="J458">
        <v>0</v>
      </c>
      <c r="K458">
        <v>0</v>
      </c>
      <c r="L458">
        <v>0</v>
      </c>
      <c r="M458">
        <v>0</v>
      </c>
      <c r="O458">
        <f t="shared" si="82"/>
        <v>0.68500000000000005</v>
      </c>
      <c r="P458">
        <f t="shared" si="83"/>
        <v>0</v>
      </c>
      <c r="Q458">
        <f t="shared" si="84"/>
        <v>0.32700729927007299</v>
      </c>
      <c r="R458">
        <f t="shared" si="85"/>
        <v>0</v>
      </c>
      <c r="S458">
        <f t="shared" si="87"/>
        <v>0</v>
      </c>
      <c r="T458">
        <f t="shared" si="86"/>
        <v>0</v>
      </c>
      <c r="U458">
        <f t="shared" si="88"/>
        <v>0.67299270072992701</v>
      </c>
      <c r="V458">
        <f t="shared" si="89"/>
        <v>0</v>
      </c>
      <c r="W458">
        <f t="shared" si="90"/>
        <v>0</v>
      </c>
      <c r="X458">
        <f t="shared" si="91"/>
        <v>0</v>
      </c>
      <c r="Y458">
        <f t="shared" si="92"/>
        <v>0</v>
      </c>
    </row>
    <row r="459" spans="1:25" x14ac:dyDescent="0.2">
      <c r="A459" s="1">
        <v>457</v>
      </c>
      <c r="B459" t="s">
        <v>419</v>
      </c>
      <c r="C459" t="s">
        <v>456</v>
      </c>
      <c r="D459">
        <v>0</v>
      </c>
      <c r="E459">
        <v>0.30599999999999999</v>
      </c>
      <c r="F459">
        <v>0</v>
      </c>
      <c r="G459">
        <v>0</v>
      </c>
      <c r="H459">
        <v>0</v>
      </c>
      <c r="I459">
        <v>0.33900000000000002</v>
      </c>
      <c r="J459">
        <v>0</v>
      </c>
      <c r="K459">
        <v>0</v>
      </c>
      <c r="L459">
        <v>0</v>
      </c>
      <c r="M459">
        <v>0</v>
      </c>
      <c r="O459">
        <f t="shared" si="82"/>
        <v>0.64500000000000002</v>
      </c>
      <c r="P459">
        <f t="shared" si="83"/>
        <v>0</v>
      </c>
      <c r="Q459">
        <f t="shared" si="84"/>
        <v>0.47441860465116276</v>
      </c>
      <c r="R459">
        <f t="shared" si="85"/>
        <v>0</v>
      </c>
      <c r="S459">
        <f t="shared" si="87"/>
        <v>0</v>
      </c>
      <c r="T459">
        <f t="shared" si="86"/>
        <v>0</v>
      </c>
      <c r="U459">
        <f t="shared" si="88"/>
        <v>0.52558139534883719</v>
      </c>
      <c r="V459">
        <f t="shared" si="89"/>
        <v>0</v>
      </c>
      <c r="W459">
        <f t="shared" si="90"/>
        <v>0</v>
      </c>
      <c r="X459">
        <f t="shared" si="91"/>
        <v>0</v>
      </c>
      <c r="Y459">
        <f t="shared" si="92"/>
        <v>0</v>
      </c>
    </row>
    <row r="460" spans="1:25" x14ac:dyDescent="0.2">
      <c r="A460" s="1">
        <v>458</v>
      </c>
      <c r="B460" t="s">
        <v>420</v>
      </c>
      <c r="C460" t="s">
        <v>444</v>
      </c>
      <c r="D460">
        <v>0</v>
      </c>
      <c r="E460">
        <v>6.6000000000000003E-2</v>
      </c>
      <c r="F460">
        <v>0</v>
      </c>
      <c r="G460">
        <v>0.14899999999999999</v>
      </c>
      <c r="H460">
        <v>0.13800000000000001</v>
      </c>
      <c r="I460">
        <v>0.21299999999999999</v>
      </c>
      <c r="J460">
        <v>0</v>
      </c>
      <c r="K460">
        <v>0.20200000000000001</v>
      </c>
      <c r="L460">
        <v>0</v>
      </c>
      <c r="M460">
        <v>0.108</v>
      </c>
      <c r="O460">
        <f t="shared" si="82"/>
        <v>0.876</v>
      </c>
      <c r="P460">
        <f t="shared" si="83"/>
        <v>0</v>
      </c>
      <c r="Q460">
        <f t="shared" si="84"/>
        <v>7.5342465753424667E-2</v>
      </c>
      <c r="R460">
        <f t="shared" si="85"/>
        <v>0</v>
      </c>
      <c r="S460">
        <f t="shared" si="87"/>
        <v>0.17009132420091325</v>
      </c>
      <c r="T460">
        <f t="shared" si="86"/>
        <v>0.15753424657534248</v>
      </c>
      <c r="U460">
        <f t="shared" si="88"/>
        <v>0.24315068493150685</v>
      </c>
      <c r="V460">
        <f t="shared" si="89"/>
        <v>0</v>
      </c>
      <c r="W460">
        <f t="shared" si="90"/>
        <v>0.23059360730593609</v>
      </c>
      <c r="X460">
        <f t="shared" si="91"/>
        <v>0</v>
      </c>
      <c r="Y460">
        <f t="shared" si="92"/>
        <v>0.12328767123287671</v>
      </c>
    </row>
    <row r="461" spans="1:25" x14ac:dyDescent="0.2">
      <c r="A461" s="1">
        <v>459</v>
      </c>
      <c r="B461" t="s">
        <v>421</v>
      </c>
      <c r="C461" t="s">
        <v>448</v>
      </c>
      <c r="D461">
        <v>0</v>
      </c>
      <c r="E461">
        <v>0</v>
      </c>
      <c r="F461">
        <v>0.32300000000000001</v>
      </c>
      <c r="G461">
        <v>0</v>
      </c>
      <c r="H461">
        <v>0</v>
      </c>
      <c r="I461">
        <v>0.32300000000000001</v>
      </c>
      <c r="J461">
        <v>0</v>
      </c>
      <c r="K461">
        <v>0</v>
      </c>
      <c r="L461">
        <v>0</v>
      </c>
      <c r="M461">
        <v>0</v>
      </c>
      <c r="O461">
        <f t="shared" si="82"/>
        <v>0.64600000000000002</v>
      </c>
      <c r="P461">
        <f t="shared" si="83"/>
        <v>0</v>
      </c>
      <c r="Q461">
        <f t="shared" si="84"/>
        <v>0</v>
      </c>
      <c r="R461">
        <f t="shared" si="85"/>
        <v>0.5</v>
      </c>
      <c r="S461">
        <f t="shared" si="87"/>
        <v>0</v>
      </c>
      <c r="T461">
        <f t="shared" si="86"/>
        <v>0</v>
      </c>
      <c r="U461">
        <f t="shared" si="88"/>
        <v>0.5</v>
      </c>
      <c r="V461">
        <f t="shared" si="89"/>
        <v>0</v>
      </c>
      <c r="W461">
        <f t="shared" si="90"/>
        <v>0</v>
      </c>
      <c r="X461">
        <f t="shared" si="91"/>
        <v>0</v>
      </c>
      <c r="Y461">
        <f t="shared" si="92"/>
        <v>0</v>
      </c>
    </row>
    <row r="462" spans="1:25" x14ac:dyDescent="0.2">
      <c r="A462" s="1">
        <v>460</v>
      </c>
      <c r="B462" t="s">
        <v>43</v>
      </c>
      <c r="C462" t="s">
        <v>445</v>
      </c>
      <c r="D462">
        <v>0</v>
      </c>
      <c r="E462">
        <v>0</v>
      </c>
      <c r="F462">
        <v>0.45900000000000002</v>
      </c>
      <c r="G462">
        <v>0</v>
      </c>
      <c r="H462">
        <v>0</v>
      </c>
      <c r="I462">
        <v>0.24299999999999999</v>
      </c>
      <c r="J462">
        <v>0</v>
      </c>
      <c r="K462">
        <v>0</v>
      </c>
      <c r="L462">
        <v>0</v>
      </c>
      <c r="M462">
        <v>0</v>
      </c>
      <c r="O462">
        <f t="shared" si="82"/>
        <v>0.70199999999999996</v>
      </c>
      <c r="P462">
        <f t="shared" si="83"/>
        <v>0</v>
      </c>
      <c r="Q462">
        <f t="shared" si="84"/>
        <v>0</v>
      </c>
      <c r="R462">
        <f t="shared" si="85"/>
        <v>0.65384615384615397</v>
      </c>
      <c r="S462">
        <f t="shared" si="87"/>
        <v>0</v>
      </c>
      <c r="T462">
        <f t="shared" si="86"/>
        <v>0</v>
      </c>
      <c r="U462">
        <f t="shared" si="88"/>
        <v>0.34615384615384615</v>
      </c>
      <c r="V462">
        <f t="shared" si="89"/>
        <v>0</v>
      </c>
      <c r="W462">
        <f t="shared" si="90"/>
        <v>0</v>
      </c>
      <c r="X462">
        <f t="shared" si="91"/>
        <v>0</v>
      </c>
      <c r="Y462">
        <f t="shared" si="92"/>
        <v>0</v>
      </c>
    </row>
    <row r="463" spans="1:25" x14ac:dyDescent="0.2">
      <c r="A463" s="1">
        <v>461</v>
      </c>
      <c r="B463" t="s">
        <v>422</v>
      </c>
      <c r="C463" t="s">
        <v>468</v>
      </c>
      <c r="D463">
        <v>0</v>
      </c>
      <c r="E463">
        <v>0</v>
      </c>
      <c r="F463">
        <v>0.38900000000000001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O463">
        <f t="shared" si="82"/>
        <v>0.38900000000000001</v>
      </c>
      <c r="P463">
        <f t="shared" si="83"/>
        <v>0</v>
      </c>
      <c r="Q463">
        <f t="shared" si="84"/>
        <v>0</v>
      </c>
      <c r="R463">
        <f t="shared" si="85"/>
        <v>1</v>
      </c>
      <c r="S463">
        <f t="shared" si="87"/>
        <v>0</v>
      </c>
      <c r="T463">
        <f t="shared" si="86"/>
        <v>0</v>
      </c>
      <c r="U463">
        <f t="shared" si="88"/>
        <v>0</v>
      </c>
      <c r="V463">
        <f t="shared" si="89"/>
        <v>0</v>
      </c>
      <c r="W463">
        <f t="shared" si="90"/>
        <v>0</v>
      </c>
      <c r="X463">
        <f t="shared" si="91"/>
        <v>0</v>
      </c>
      <c r="Y463">
        <f t="shared" si="92"/>
        <v>0</v>
      </c>
    </row>
    <row r="464" spans="1:25" x14ac:dyDescent="0.2">
      <c r="A464" s="1">
        <v>462</v>
      </c>
      <c r="B464" t="s">
        <v>112</v>
      </c>
      <c r="C464" t="s">
        <v>451</v>
      </c>
      <c r="D464">
        <v>0</v>
      </c>
      <c r="E464">
        <v>0</v>
      </c>
      <c r="F464">
        <v>0.28599999999999998</v>
      </c>
      <c r="G464">
        <v>0</v>
      </c>
      <c r="H464">
        <v>0</v>
      </c>
      <c r="I464">
        <v>0.28599999999999998</v>
      </c>
      <c r="J464">
        <v>0</v>
      </c>
      <c r="K464">
        <v>0</v>
      </c>
      <c r="L464">
        <v>0</v>
      </c>
      <c r="M464">
        <v>0</v>
      </c>
      <c r="O464">
        <f t="shared" si="82"/>
        <v>0.57199999999999995</v>
      </c>
      <c r="P464">
        <f t="shared" si="83"/>
        <v>0</v>
      </c>
      <c r="Q464">
        <f t="shared" si="84"/>
        <v>0</v>
      </c>
      <c r="R464">
        <f t="shared" si="85"/>
        <v>0.5</v>
      </c>
      <c r="S464">
        <f t="shared" si="87"/>
        <v>0</v>
      </c>
      <c r="T464">
        <f t="shared" si="86"/>
        <v>0</v>
      </c>
      <c r="U464">
        <f t="shared" si="88"/>
        <v>0.5</v>
      </c>
      <c r="V464">
        <f t="shared" si="89"/>
        <v>0</v>
      </c>
      <c r="W464">
        <f t="shared" si="90"/>
        <v>0</v>
      </c>
      <c r="X464">
        <f t="shared" si="91"/>
        <v>0</v>
      </c>
      <c r="Y464">
        <f t="shared" si="92"/>
        <v>0</v>
      </c>
    </row>
    <row r="465" spans="1:25" x14ac:dyDescent="0.2">
      <c r="A465" s="1">
        <v>463</v>
      </c>
      <c r="B465" t="s">
        <v>423</v>
      </c>
      <c r="C465" t="s">
        <v>467</v>
      </c>
      <c r="D465">
        <v>0</v>
      </c>
      <c r="E465">
        <v>0</v>
      </c>
      <c r="F465">
        <v>0.40500000000000003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O465">
        <f t="shared" si="82"/>
        <v>0.40500000000000003</v>
      </c>
      <c r="P465">
        <f t="shared" si="83"/>
        <v>0</v>
      </c>
      <c r="Q465">
        <f t="shared" si="84"/>
        <v>0</v>
      </c>
      <c r="R465">
        <f t="shared" si="85"/>
        <v>1</v>
      </c>
      <c r="S465">
        <f t="shared" si="87"/>
        <v>0</v>
      </c>
      <c r="T465">
        <f t="shared" si="86"/>
        <v>0</v>
      </c>
      <c r="U465">
        <f t="shared" si="88"/>
        <v>0</v>
      </c>
      <c r="V465">
        <f t="shared" si="89"/>
        <v>0</v>
      </c>
      <c r="W465">
        <f t="shared" si="90"/>
        <v>0</v>
      </c>
      <c r="X465">
        <f t="shared" si="91"/>
        <v>0</v>
      </c>
      <c r="Y465">
        <f t="shared" si="92"/>
        <v>0</v>
      </c>
    </row>
    <row r="466" spans="1:25" x14ac:dyDescent="0.2">
      <c r="A466" s="1">
        <v>464</v>
      </c>
      <c r="B466" t="s">
        <v>424</v>
      </c>
      <c r="C466" t="s">
        <v>457</v>
      </c>
      <c r="D466">
        <v>0</v>
      </c>
      <c r="E466">
        <v>0</v>
      </c>
      <c r="F466">
        <v>0.45300000000000001</v>
      </c>
      <c r="G466">
        <v>0</v>
      </c>
      <c r="H466">
        <v>0</v>
      </c>
      <c r="I466">
        <v>0.20300000000000001</v>
      </c>
      <c r="J466">
        <v>0</v>
      </c>
      <c r="K466">
        <v>0</v>
      </c>
      <c r="L466">
        <v>0</v>
      </c>
      <c r="M466">
        <v>0</v>
      </c>
      <c r="O466">
        <f t="shared" si="82"/>
        <v>0.65600000000000003</v>
      </c>
      <c r="P466">
        <f t="shared" si="83"/>
        <v>0</v>
      </c>
      <c r="Q466">
        <f t="shared" si="84"/>
        <v>0</v>
      </c>
      <c r="R466">
        <f t="shared" si="85"/>
        <v>0.69054878048780488</v>
      </c>
      <c r="S466">
        <f t="shared" si="87"/>
        <v>0</v>
      </c>
      <c r="T466">
        <f t="shared" si="86"/>
        <v>0</v>
      </c>
      <c r="U466">
        <f t="shared" si="88"/>
        <v>0.30945121951219512</v>
      </c>
      <c r="V466">
        <f t="shared" si="89"/>
        <v>0</v>
      </c>
      <c r="W466">
        <f t="shared" si="90"/>
        <v>0</v>
      </c>
      <c r="X466">
        <f t="shared" si="91"/>
        <v>0</v>
      </c>
      <c r="Y466">
        <f t="shared" si="92"/>
        <v>0</v>
      </c>
    </row>
    <row r="467" spans="1:25" x14ac:dyDescent="0.2">
      <c r="A467" s="1">
        <v>465</v>
      </c>
      <c r="B467" t="s">
        <v>289</v>
      </c>
      <c r="C467" t="s">
        <v>457</v>
      </c>
      <c r="D467">
        <v>0</v>
      </c>
      <c r="E467">
        <v>0</v>
      </c>
      <c r="F467">
        <v>0</v>
      </c>
      <c r="G467">
        <v>0.161</v>
      </c>
      <c r="H467">
        <v>0.25700000000000001</v>
      </c>
      <c r="I467">
        <v>0</v>
      </c>
      <c r="J467">
        <v>0</v>
      </c>
      <c r="K467">
        <v>0.16500000000000001</v>
      </c>
      <c r="L467">
        <v>0</v>
      </c>
      <c r="M467">
        <v>0.23400000000000001</v>
      </c>
      <c r="O467">
        <f t="shared" si="82"/>
        <v>0.81700000000000006</v>
      </c>
      <c r="P467">
        <f t="shared" si="83"/>
        <v>0</v>
      </c>
      <c r="Q467">
        <f t="shared" si="84"/>
        <v>0</v>
      </c>
      <c r="R467">
        <f t="shared" si="85"/>
        <v>0</v>
      </c>
      <c r="S467">
        <f t="shared" si="87"/>
        <v>0.19706242350061198</v>
      </c>
      <c r="T467">
        <f t="shared" si="86"/>
        <v>0.31456548347613217</v>
      </c>
      <c r="U467">
        <f t="shared" si="88"/>
        <v>0</v>
      </c>
      <c r="V467">
        <f t="shared" si="89"/>
        <v>0</v>
      </c>
      <c r="W467">
        <f t="shared" si="90"/>
        <v>0.20195838433292534</v>
      </c>
      <c r="X467">
        <f t="shared" si="91"/>
        <v>0</v>
      </c>
      <c r="Y467">
        <f t="shared" si="92"/>
        <v>0.28641370869033045</v>
      </c>
    </row>
    <row r="468" spans="1:25" x14ac:dyDescent="0.2">
      <c r="A468" s="1">
        <v>466</v>
      </c>
      <c r="B468" t="s">
        <v>425</v>
      </c>
      <c r="C468" t="s">
        <v>455</v>
      </c>
      <c r="D468">
        <v>0</v>
      </c>
      <c r="E468">
        <v>0</v>
      </c>
      <c r="F468">
        <v>0</v>
      </c>
      <c r="G468">
        <v>0.16</v>
      </c>
      <c r="H468">
        <v>0.189</v>
      </c>
      <c r="I468">
        <v>0</v>
      </c>
      <c r="J468">
        <v>0</v>
      </c>
      <c r="K468">
        <v>0.19800000000000001</v>
      </c>
      <c r="L468">
        <v>0</v>
      </c>
      <c r="M468">
        <v>0.17899999999999999</v>
      </c>
      <c r="O468">
        <f t="shared" si="82"/>
        <v>0.72599999999999998</v>
      </c>
      <c r="P468">
        <f t="shared" si="83"/>
        <v>0</v>
      </c>
      <c r="Q468">
        <f t="shared" si="84"/>
        <v>0</v>
      </c>
      <c r="R468">
        <f t="shared" si="85"/>
        <v>0</v>
      </c>
      <c r="S468">
        <f t="shared" si="87"/>
        <v>0.22038567493112948</v>
      </c>
      <c r="T468">
        <f t="shared" si="86"/>
        <v>0.26033057851239672</v>
      </c>
      <c r="U468">
        <f t="shared" si="88"/>
        <v>0</v>
      </c>
      <c r="V468">
        <f t="shared" si="89"/>
        <v>0</v>
      </c>
      <c r="W468">
        <f t="shared" si="90"/>
        <v>0.27272727272727276</v>
      </c>
      <c r="X468">
        <f t="shared" si="91"/>
        <v>0</v>
      </c>
      <c r="Y468">
        <f t="shared" si="92"/>
        <v>0.24655647382920109</v>
      </c>
    </row>
    <row r="469" spans="1:25" x14ac:dyDescent="0.2">
      <c r="A469" s="1">
        <v>467</v>
      </c>
      <c r="B469" t="s">
        <v>426</v>
      </c>
      <c r="C469" t="s">
        <v>455</v>
      </c>
      <c r="D469">
        <v>0</v>
      </c>
      <c r="E469">
        <v>0</v>
      </c>
      <c r="F469">
        <v>0</v>
      </c>
      <c r="G469">
        <v>0.26500000000000001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O469">
        <f t="shared" si="82"/>
        <v>0.26500000000000001</v>
      </c>
      <c r="P469">
        <f t="shared" si="83"/>
        <v>0</v>
      </c>
      <c r="Q469">
        <f t="shared" si="84"/>
        <v>0</v>
      </c>
      <c r="R469">
        <f t="shared" si="85"/>
        <v>0</v>
      </c>
      <c r="S469">
        <f t="shared" si="87"/>
        <v>1</v>
      </c>
      <c r="T469">
        <f t="shared" si="86"/>
        <v>0</v>
      </c>
      <c r="U469">
        <f t="shared" si="88"/>
        <v>0</v>
      </c>
      <c r="V469">
        <f t="shared" si="89"/>
        <v>0</v>
      </c>
      <c r="W469">
        <f t="shared" si="90"/>
        <v>0</v>
      </c>
      <c r="X469">
        <f t="shared" si="91"/>
        <v>0</v>
      </c>
      <c r="Y469">
        <f t="shared" si="92"/>
        <v>0</v>
      </c>
    </row>
    <row r="470" spans="1:25" x14ac:dyDescent="0.2">
      <c r="A470" s="1">
        <v>468</v>
      </c>
      <c r="B470" t="s">
        <v>427</v>
      </c>
      <c r="C470" t="s">
        <v>461</v>
      </c>
      <c r="D470">
        <v>0</v>
      </c>
      <c r="E470">
        <v>0</v>
      </c>
      <c r="F470">
        <v>0</v>
      </c>
      <c r="G470">
        <v>0.23799999999999999</v>
      </c>
      <c r="H470">
        <v>0</v>
      </c>
      <c r="I470">
        <v>0.31</v>
      </c>
      <c r="J470">
        <v>0</v>
      </c>
      <c r="K470">
        <v>0</v>
      </c>
      <c r="L470">
        <v>0</v>
      </c>
      <c r="M470">
        <v>0.11899999999999999</v>
      </c>
      <c r="O470">
        <f t="shared" si="82"/>
        <v>0.66700000000000004</v>
      </c>
      <c r="P470">
        <f t="shared" si="83"/>
        <v>0</v>
      </c>
      <c r="Q470">
        <f t="shared" si="84"/>
        <v>0</v>
      </c>
      <c r="R470">
        <f t="shared" si="85"/>
        <v>0</v>
      </c>
      <c r="S470">
        <f t="shared" si="87"/>
        <v>0.35682158920539725</v>
      </c>
      <c r="T470">
        <f t="shared" si="86"/>
        <v>0</v>
      </c>
      <c r="U470">
        <f t="shared" si="88"/>
        <v>0.46476761619190404</v>
      </c>
      <c r="V470">
        <f t="shared" si="89"/>
        <v>0</v>
      </c>
      <c r="W470">
        <f t="shared" si="90"/>
        <v>0</v>
      </c>
      <c r="X470">
        <f t="shared" si="91"/>
        <v>0</v>
      </c>
      <c r="Y470">
        <f t="shared" si="92"/>
        <v>0.17841079460269862</v>
      </c>
    </row>
    <row r="471" spans="1:25" x14ac:dyDescent="0.2">
      <c r="A471" s="1">
        <v>469</v>
      </c>
      <c r="B471" t="s">
        <v>428</v>
      </c>
      <c r="C471" t="s">
        <v>462</v>
      </c>
      <c r="D471">
        <v>0</v>
      </c>
      <c r="E471">
        <v>0</v>
      </c>
      <c r="F471">
        <v>0</v>
      </c>
      <c r="G471">
        <v>0.25600000000000001</v>
      </c>
      <c r="H471">
        <v>0.19</v>
      </c>
      <c r="I471">
        <v>0.182</v>
      </c>
      <c r="J471">
        <v>0</v>
      </c>
      <c r="K471">
        <v>9.9000000000000005E-2</v>
      </c>
      <c r="L471">
        <v>0</v>
      </c>
      <c r="M471">
        <v>0.107</v>
      </c>
      <c r="O471">
        <f t="shared" si="82"/>
        <v>0.83399999999999996</v>
      </c>
      <c r="P471">
        <f t="shared" si="83"/>
        <v>0</v>
      </c>
      <c r="Q471">
        <f t="shared" si="84"/>
        <v>0</v>
      </c>
      <c r="R471">
        <f t="shared" si="85"/>
        <v>0</v>
      </c>
      <c r="S471">
        <f t="shared" si="87"/>
        <v>0.30695443645083936</v>
      </c>
      <c r="T471">
        <f t="shared" si="86"/>
        <v>0.22781774580335731</v>
      </c>
      <c r="U471">
        <f t="shared" si="88"/>
        <v>0.21822541966426859</v>
      </c>
      <c r="V471">
        <f t="shared" si="89"/>
        <v>0</v>
      </c>
      <c r="W471">
        <f t="shared" si="90"/>
        <v>0.11870503597122303</v>
      </c>
      <c r="X471">
        <f t="shared" si="91"/>
        <v>0</v>
      </c>
      <c r="Y471">
        <f t="shared" si="92"/>
        <v>0.12829736211031176</v>
      </c>
    </row>
    <row r="472" spans="1:25" x14ac:dyDescent="0.2">
      <c r="A472" s="1">
        <v>470</v>
      </c>
      <c r="B472" t="s">
        <v>429</v>
      </c>
      <c r="C472" t="s">
        <v>467</v>
      </c>
      <c r="D472">
        <v>0</v>
      </c>
      <c r="E472">
        <v>0</v>
      </c>
      <c r="F472">
        <v>0</v>
      </c>
      <c r="G472">
        <v>0.42299999999999999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O472">
        <f t="shared" si="82"/>
        <v>0.42299999999999999</v>
      </c>
      <c r="P472">
        <f t="shared" si="83"/>
        <v>0</v>
      </c>
      <c r="Q472">
        <f t="shared" si="84"/>
        <v>0</v>
      </c>
      <c r="R472">
        <f t="shared" si="85"/>
        <v>0</v>
      </c>
      <c r="S472">
        <f t="shared" si="87"/>
        <v>1</v>
      </c>
      <c r="T472">
        <f t="shared" si="86"/>
        <v>0</v>
      </c>
      <c r="U472">
        <f t="shared" si="88"/>
        <v>0</v>
      </c>
      <c r="V472">
        <f t="shared" si="89"/>
        <v>0</v>
      </c>
      <c r="W472">
        <f t="shared" si="90"/>
        <v>0</v>
      </c>
      <c r="X472">
        <f t="shared" si="91"/>
        <v>0</v>
      </c>
      <c r="Y472">
        <f t="shared" si="92"/>
        <v>0</v>
      </c>
    </row>
    <row r="473" spans="1:25" x14ac:dyDescent="0.2">
      <c r="A473" s="1">
        <v>471</v>
      </c>
      <c r="B473" t="s">
        <v>430</v>
      </c>
      <c r="C473" t="s">
        <v>453</v>
      </c>
      <c r="D473">
        <v>0</v>
      </c>
      <c r="E473">
        <v>0</v>
      </c>
      <c r="F473">
        <v>0</v>
      </c>
      <c r="G473">
        <v>0.28699999999999998</v>
      </c>
      <c r="H473">
        <v>0.32200000000000001</v>
      </c>
      <c r="I473">
        <v>4.9000000000000002E-2</v>
      </c>
      <c r="J473">
        <v>0</v>
      </c>
      <c r="K473">
        <v>0.112</v>
      </c>
      <c r="L473">
        <v>0</v>
      </c>
      <c r="M473">
        <v>0.115</v>
      </c>
      <c r="O473">
        <f t="shared" si="82"/>
        <v>0.88500000000000001</v>
      </c>
      <c r="P473">
        <f t="shared" si="83"/>
        <v>0</v>
      </c>
      <c r="Q473">
        <f t="shared" si="84"/>
        <v>0</v>
      </c>
      <c r="R473">
        <f t="shared" si="85"/>
        <v>0</v>
      </c>
      <c r="S473">
        <f t="shared" si="87"/>
        <v>0.32429378531073444</v>
      </c>
      <c r="T473">
        <f t="shared" si="86"/>
        <v>0.36384180790960452</v>
      </c>
      <c r="U473">
        <f t="shared" si="88"/>
        <v>5.5367231638418078E-2</v>
      </c>
      <c r="V473">
        <f t="shared" si="89"/>
        <v>0</v>
      </c>
      <c r="W473">
        <f t="shared" si="90"/>
        <v>0.12655367231638417</v>
      </c>
      <c r="X473">
        <f t="shared" si="91"/>
        <v>0</v>
      </c>
      <c r="Y473">
        <f t="shared" si="92"/>
        <v>0.12994350282485875</v>
      </c>
    </row>
    <row r="474" spans="1:25" x14ac:dyDescent="0.2">
      <c r="A474" s="1">
        <v>472</v>
      </c>
      <c r="B474" t="s">
        <v>431</v>
      </c>
      <c r="C474" t="s">
        <v>456</v>
      </c>
      <c r="D474">
        <v>0</v>
      </c>
      <c r="E474">
        <v>0</v>
      </c>
      <c r="F474">
        <v>0</v>
      </c>
      <c r="G474">
        <v>0.35699999999999998</v>
      </c>
      <c r="H474">
        <v>0</v>
      </c>
      <c r="I474">
        <v>0</v>
      </c>
      <c r="J474">
        <v>0</v>
      </c>
      <c r="K474">
        <v>0.26200000000000001</v>
      </c>
      <c r="L474">
        <v>0</v>
      </c>
      <c r="M474">
        <v>0</v>
      </c>
      <c r="O474">
        <f t="shared" si="82"/>
        <v>0.61899999999999999</v>
      </c>
      <c r="P474">
        <f t="shared" si="83"/>
        <v>0</v>
      </c>
      <c r="Q474">
        <f t="shared" si="84"/>
        <v>0</v>
      </c>
      <c r="R474">
        <f t="shared" si="85"/>
        <v>0</v>
      </c>
      <c r="S474">
        <f t="shared" si="87"/>
        <v>0.57673667205169621</v>
      </c>
      <c r="T474">
        <f t="shared" si="86"/>
        <v>0</v>
      </c>
      <c r="U474">
        <f t="shared" si="88"/>
        <v>0</v>
      </c>
      <c r="V474">
        <f t="shared" si="89"/>
        <v>0</v>
      </c>
      <c r="W474">
        <f t="shared" si="90"/>
        <v>0.42326332794830374</v>
      </c>
      <c r="X474">
        <f t="shared" si="91"/>
        <v>0</v>
      </c>
      <c r="Y474">
        <f t="shared" si="92"/>
        <v>0</v>
      </c>
    </row>
    <row r="475" spans="1:25" x14ac:dyDescent="0.2">
      <c r="A475" s="1">
        <v>473</v>
      </c>
      <c r="B475" t="s">
        <v>432</v>
      </c>
      <c r="C475" t="s">
        <v>445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0.57799999999999996</v>
      </c>
      <c r="J475">
        <v>0</v>
      </c>
      <c r="K475">
        <v>0</v>
      </c>
      <c r="L475">
        <v>0</v>
      </c>
      <c r="M475">
        <v>0</v>
      </c>
      <c r="O475">
        <f t="shared" si="82"/>
        <v>0.57799999999999996</v>
      </c>
      <c r="P475">
        <f t="shared" si="83"/>
        <v>0</v>
      </c>
      <c r="Q475">
        <f t="shared" si="84"/>
        <v>0</v>
      </c>
      <c r="R475">
        <f t="shared" si="85"/>
        <v>0</v>
      </c>
      <c r="S475">
        <f t="shared" si="87"/>
        <v>0</v>
      </c>
      <c r="T475">
        <f t="shared" si="86"/>
        <v>0</v>
      </c>
      <c r="U475">
        <f t="shared" si="88"/>
        <v>1</v>
      </c>
      <c r="V475">
        <f t="shared" si="89"/>
        <v>0</v>
      </c>
      <c r="W475">
        <f t="shared" si="90"/>
        <v>0</v>
      </c>
      <c r="X475">
        <f t="shared" si="91"/>
        <v>0</v>
      </c>
      <c r="Y475">
        <f t="shared" si="92"/>
        <v>0</v>
      </c>
    </row>
    <row r="476" spans="1:25" x14ac:dyDescent="0.2">
      <c r="A476" s="1">
        <v>474</v>
      </c>
      <c r="B476" t="s">
        <v>433</v>
      </c>
      <c r="C476" t="s">
        <v>453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0.309</v>
      </c>
      <c r="J476">
        <v>0</v>
      </c>
      <c r="K476">
        <v>0</v>
      </c>
      <c r="L476">
        <v>0</v>
      </c>
      <c r="M476">
        <v>0</v>
      </c>
      <c r="O476">
        <f t="shared" si="82"/>
        <v>0.309</v>
      </c>
      <c r="P476">
        <f t="shared" si="83"/>
        <v>0</v>
      </c>
      <c r="Q476">
        <f t="shared" si="84"/>
        <v>0</v>
      </c>
      <c r="R476">
        <f t="shared" si="85"/>
        <v>0</v>
      </c>
      <c r="S476">
        <f t="shared" si="87"/>
        <v>0</v>
      </c>
      <c r="T476">
        <f t="shared" si="86"/>
        <v>0</v>
      </c>
      <c r="U476">
        <f t="shared" si="88"/>
        <v>1</v>
      </c>
      <c r="V476">
        <f t="shared" si="89"/>
        <v>0</v>
      </c>
      <c r="W476">
        <f t="shared" si="90"/>
        <v>0</v>
      </c>
      <c r="X476">
        <f t="shared" si="91"/>
        <v>0</v>
      </c>
      <c r="Y476">
        <f t="shared" si="92"/>
        <v>0</v>
      </c>
    </row>
    <row r="477" spans="1:25" x14ac:dyDescent="0.2">
      <c r="A477" s="1">
        <v>475</v>
      </c>
      <c r="B477" t="s">
        <v>434</v>
      </c>
      <c r="C477" t="s">
        <v>454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0.84599999999999997</v>
      </c>
      <c r="J477">
        <v>0</v>
      </c>
      <c r="K477">
        <v>0</v>
      </c>
      <c r="L477">
        <v>0</v>
      </c>
      <c r="M477">
        <v>0</v>
      </c>
      <c r="O477">
        <f t="shared" si="82"/>
        <v>0.84599999999999997</v>
      </c>
      <c r="P477">
        <f t="shared" si="83"/>
        <v>0</v>
      </c>
      <c r="Q477">
        <f t="shared" si="84"/>
        <v>0</v>
      </c>
      <c r="R477">
        <f t="shared" si="85"/>
        <v>0</v>
      </c>
      <c r="S477">
        <f t="shared" si="87"/>
        <v>0</v>
      </c>
      <c r="T477">
        <f t="shared" si="86"/>
        <v>0</v>
      </c>
      <c r="U477">
        <f t="shared" si="88"/>
        <v>1</v>
      </c>
      <c r="V477">
        <f t="shared" si="89"/>
        <v>0</v>
      </c>
      <c r="W477">
        <f t="shared" si="90"/>
        <v>0</v>
      </c>
      <c r="X477">
        <f t="shared" si="91"/>
        <v>0</v>
      </c>
      <c r="Y477">
        <f t="shared" si="92"/>
        <v>0</v>
      </c>
    </row>
    <row r="478" spans="1:25" x14ac:dyDescent="0.2">
      <c r="A478" s="1">
        <v>476</v>
      </c>
      <c r="B478" t="s">
        <v>435</v>
      </c>
      <c r="C478" t="s">
        <v>446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0.25600000000000001</v>
      </c>
      <c r="J478">
        <v>0</v>
      </c>
      <c r="K478">
        <v>0</v>
      </c>
      <c r="L478">
        <v>0</v>
      </c>
      <c r="M478">
        <v>0</v>
      </c>
      <c r="O478">
        <f t="shared" si="82"/>
        <v>0.25600000000000001</v>
      </c>
      <c r="P478">
        <f t="shared" si="83"/>
        <v>0</v>
      </c>
      <c r="Q478">
        <f t="shared" si="84"/>
        <v>0</v>
      </c>
      <c r="R478">
        <f t="shared" si="85"/>
        <v>0</v>
      </c>
      <c r="S478">
        <f t="shared" si="87"/>
        <v>0</v>
      </c>
      <c r="T478">
        <f t="shared" si="86"/>
        <v>0</v>
      </c>
      <c r="U478">
        <f t="shared" si="88"/>
        <v>1</v>
      </c>
      <c r="V478">
        <f t="shared" si="89"/>
        <v>0</v>
      </c>
      <c r="W478">
        <f t="shared" si="90"/>
        <v>0</v>
      </c>
      <c r="X478">
        <f t="shared" si="91"/>
        <v>0</v>
      </c>
      <c r="Y478">
        <f t="shared" si="92"/>
        <v>0</v>
      </c>
    </row>
    <row r="479" spans="1:25" x14ac:dyDescent="0.2">
      <c r="A479" s="1">
        <v>477</v>
      </c>
      <c r="B479" t="s">
        <v>436</v>
      </c>
      <c r="C479" t="s">
        <v>465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0.42499999999999999</v>
      </c>
      <c r="J479">
        <v>0</v>
      </c>
      <c r="K479">
        <v>0</v>
      </c>
      <c r="L479">
        <v>0</v>
      </c>
      <c r="M479">
        <v>0</v>
      </c>
      <c r="O479">
        <f t="shared" si="82"/>
        <v>0.42499999999999999</v>
      </c>
      <c r="P479">
        <f t="shared" si="83"/>
        <v>0</v>
      </c>
      <c r="Q479">
        <f t="shared" si="84"/>
        <v>0</v>
      </c>
      <c r="R479">
        <f t="shared" si="85"/>
        <v>0</v>
      </c>
      <c r="S479">
        <f t="shared" si="87"/>
        <v>0</v>
      </c>
      <c r="T479">
        <f t="shared" si="86"/>
        <v>0</v>
      </c>
      <c r="U479">
        <f t="shared" si="88"/>
        <v>1</v>
      </c>
      <c r="V479">
        <f t="shared" si="89"/>
        <v>0</v>
      </c>
      <c r="W479">
        <f t="shared" si="90"/>
        <v>0</v>
      </c>
      <c r="X479">
        <f t="shared" si="91"/>
        <v>0</v>
      </c>
      <c r="Y479">
        <f t="shared" si="92"/>
        <v>0</v>
      </c>
    </row>
    <row r="480" spans="1:25" x14ac:dyDescent="0.2">
      <c r="A480" s="1">
        <v>478</v>
      </c>
      <c r="B480" t="s">
        <v>362</v>
      </c>
      <c r="C480" t="s">
        <v>445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0.23499999999999999</v>
      </c>
      <c r="J480">
        <v>0.16300000000000001</v>
      </c>
      <c r="K480">
        <v>0</v>
      </c>
      <c r="L480">
        <v>0.28599999999999998</v>
      </c>
      <c r="M480">
        <v>0</v>
      </c>
      <c r="O480">
        <f t="shared" si="82"/>
        <v>0.68399999999999994</v>
      </c>
      <c r="P480">
        <f t="shared" si="83"/>
        <v>0</v>
      </c>
      <c r="Q480">
        <f t="shared" si="84"/>
        <v>0</v>
      </c>
      <c r="R480">
        <f t="shared" si="85"/>
        <v>0</v>
      </c>
      <c r="S480">
        <f t="shared" si="87"/>
        <v>0</v>
      </c>
      <c r="T480">
        <f t="shared" si="86"/>
        <v>0</v>
      </c>
      <c r="U480">
        <f t="shared" si="88"/>
        <v>0.3435672514619883</v>
      </c>
      <c r="V480">
        <f t="shared" si="89"/>
        <v>0.23830409356725149</v>
      </c>
      <c r="W480">
        <f t="shared" si="90"/>
        <v>0</v>
      </c>
      <c r="X480">
        <f t="shared" si="91"/>
        <v>0.41812865497076024</v>
      </c>
      <c r="Y480">
        <f t="shared" si="92"/>
        <v>0</v>
      </c>
    </row>
    <row r="481" spans="1:25" x14ac:dyDescent="0.2">
      <c r="A481" s="1">
        <v>479</v>
      </c>
      <c r="B481" t="s">
        <v>417</v>
      </c>
      <c r="C481" t="s">
        <v>455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0.49</v>
      </c>
      <c r="J481">
        <v>0</v>
      </c>
      <c r="K481">
        <v>0</v>
      </c>
      <c r="L481">
        <v>0</v>
      </c>
      <c r="M481">
        <v>0</v>
      </c>
      <c r="O481">
        <f t="shared" si="82"/>
        <v>0.49</v>
      </c>
      <c r="P481">
        <f t="shared" si="83"/>
        <v>0</v>
      </c>
      <c r="Q481">
        <f t="shared" si="84"/>
        <v>0</v>
      </c>
      <c r="R481">
        <f t="shared" si="85"/>
        <v>0</v>
      </c>
      <c r="S481">
        <f t="shared" si="87"/>
        <v>0</v>
      </c>
      <c r="T481">
        <f t="shared" si="86"/>
        <v>0</v>
      </c>
      <c r="U481">
        <f t="shared" si="88"/>
        <v>1</v>
      </c>
      <c r="V481">
        <f t="shared" si="89"/>
        <v>0</v>
      </c>
      <c r="W481">
        <f t="shared" si="90"/>
        <v>0</v>
      </c>
      <c r="X481">
        <f t="shared" si="91"/>
        <v>0</v>
      </c>
      <c r="Y481">
        <f t="shared" si="92"/>
        <v>0</v>
      </c>
    </row>
    <row r="482" spans="1:25" x14ac:dyDescent="0.2">
      <c r="A482" s="1">
        <v>480</v>
      </c>
      <c r="B482" t="s">
        <v>437</v>
      </c>
      <c r="C482" t="s">
        <v>459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0.25</v>
      </c>
      <c r="J482">
        <v>0.25</v>
      </c>
      <c r="K482">
        <v>0</v>
      </c>
      <c r="L482">
        <v>0</v>
      </c>
      <c r="M482">
        <v>0</v>
      </c>
      <c r="O482">
        <f t="shared" si="82"/>
        <v>0.5</v>
      </c>
      <c r="P482">
        <f t="shared" si="83"/>
        <v>0</v>
      </c>
      <c r="Q482">
        <f t="shared" si="84"/>
        <v>0</v>
      </c>
      <c r="R482">
        <f t="shared" si="85"/>
        <v>0</v>
      </c>
      <c r="S482">
        <f t="shared" si="87"/>
        <v>0</v>
      </c>
      <c r="T482">
        <f t="shared" si="86"/>
        <v>0</v>
      </c>
      <c r="U482">
        <f t="shared" si="88"/>
        <v>0.5</v>
      </c>
      <c r="V482">
        <f t="shared" si="89"/>
        <v>0.5</v>
      </c>
      <c r="W482">
        <f t="shared" si="90"/>
        <v>0</v>
      </c>
      <c r="X482">
        <f t="shared" si="91"/>
        <v>0</v>
      </c>
      <c r="Y482">
        <f t="shared" si="92"/>
        <v>0</v>
      </c>
    </row>
    <row r="483" spans="1:25" x14ac:dyDescent="0.2">
      <c r="A483" s="1">
        <v>481</v>
      </c>
      <c r="B483" t="s">
        <v>438</v>
      </c>
      <c r="C483" t="s">
        <v>450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0.24399999999999999</v>
      </c>
      <c r="L483">
        <v>0</v>
      </c>
      <c r="M483">
        <v>0.24399999999999999</v>
      </c>
      <c r="O483">
        <f t="shared" si="82"/>
        <v>0.48799999999999999</v>
      </c>
      <c r="P483">
        <f t="shared" si="83"/>
        <v>0</v>
      </c>
      <c r="Q483">
        <f t="shared" si="84"/>
        <v>0</v>
      </c>
      <c r="R483">
        <f t="shared" si="85"/>
        <v>0</v>
      </c>
      <c r="S483">
        <f t="shared" si="87"/>
        <v>0</v>
      </c>
      <c r="T483">
        <f t="shared" si="86"/>
        <v>0</v>
      </c>
      <c r="U483">
        <f t="shared" si="88"/>
        <v>0</v>
      </c>
      <c r="V483">
        <f t="shared" si="89"/>
        <v>0</v>
      </c>
      <c r="W483">
        <f t="shared" si="90"/>
        <v>0.5</v>
      </c>
      <c r="X483">
        <f t="shared" si="91"/>
        <v>0</v>
      </c>
      <c r="Y483">
        <f t="shared" si="92"/>
        <v>0.5</v>
      </c>
    </row>
    <row r="484" spans="1:25" x14ac:dyDescent="0.2">
      <c r="A484" s="1">
        <v>482</v>
      </c>
      <c r="B484" t="s">
        <v>439</v>
      </c>
      <c r="C484" t="s">
        <v>455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0.25</v>
      </c>
      <c r="L484">
        <v>0</v>
      </c>
      <c r="M484">
        <v>0</v>
      </c>
      <c r="O484">
        <f t="shared" si="82"/>
        <v>0.25</v>
      </c>
      <c r="P484">
        <f t="shared" si="83"/>
        <v>0</v>
      </c>
      <c r="Q484">
        <f t="shared" si="84"/>
        <v>0</v>
      </c>
      <c r="R484">
        <f t="shared" si="85"/>
        <v>0</v>
      </c>
      <c r="S484">
        <f t="shared" si="87"/>
        <v>0</v>
      </c>
      <c r="T484">
        <f t="shared" si="86"/>
        <v>0</v>
      </c>
      <c r="U484">
        <f t="shared" si="88"/>
        <v>0</v>
      </c>
      <c r="V484">
        <f t="shared" si="89"/>
        <v>0</v>
      </c>
      <c r="W484">
        <f t="shared" si="90"/>
        <v>1</v>
      </c>
      <c r="X484">
        <f t="shared" si="91"/>
        <v>0</v>
      </c>
      <c r="Y484">
        <f t="shared" si="9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Saurav Chhatrapati</cp:lastModifiedBy>
  <dcterms:created xsi:type="dcterms:W3CDTF">2019-11-22T02:39:27Z</dcterms:created>
  <dcterms:modified xsi:type="dcterms:W3CDTF">2019-12-02T03:20:42Z</dcterms:modified>
</cp:coreProperties>
</file>