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drawings/drawing8.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1.xml" ContentType="application/vnd.openxmlformats-officedocument.themeOverrid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2.xml" ContentType="application/vnd.openxmlformats-officedocument.themeOverrid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3.xml" ContentType="application/vnd.openxmlformats-officedocument.themeOverrid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4.xml" ContentType="application/vnd.openxmlformats-officedocument.themeOverrid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heme/themeOverride5.xml" ContentType="application/vnd.openxmlformats-officedocument.themeOverrid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mc:AlternateContent xmlns:mc="http://schemas.openxmlformats.org/markup-compatibility/2006">
    <mc:Choice Requires="x15">
      <x15ac:absPath xmlns:x15ac="http://schemas.microsoft.com/office/spreadsheetml/2010/11/ac" url="https://d.docs.live.net/7a14c58f4be45d55/Desktop/"/>
    </mc:Choice>
  </mc:AlternateContent>
  <xr:revisionPtr revIDLastSave="78" documentId="13_ncr:1_{D41DA6AF-9DE7-4E99-9053-79229C5F29A6}" xr6:coauthVersionLast="47" xr6:coauthVersionMax="47" xr10:uidLastSave="{C604F3BF-7955-4D22-B11A-D3574D17798B}"/>
  <bookViews>
    <workbookView minimized="1" xWindow="1536" yWindow="1536" windowWidth="17280" windowHeight="8880" firstSheet="3" activeTab="8" xr2:uid="{0FD22B0A-690C-4534-8581-2229CFFCC9A4}"/>
  </bookViews>
  <sheets>
    <sheet name="Company by Followers" sheetId="4" r:id="rId1"/>
    <sheet name="job availability by state" sheetId="6" r:id="rId2"/>
    <sheet name="Applicants per company" sheetId="7" r:id="rId3"/>
    <sheet name="Number of companies per state" sheetId="8" r:id="rId4"/>
    <sheet name="Jobs per dep" sheetId="9" r:id="rId5"/>
    <sheet name="Low followers" sheetId="11" r:id="rId6"/>
    <sheet name="High followers" sheetId="12" r:id="rId7"/>
    <sheet name="linkedIn table" sheetId="1" r:id="rId8"/>
    <sheet name="Dashboard" sheetId="10" r:id="rId9"/>
  </sheets>
  <definedNames>
    <definedName name="Slicer_Department">#N/A</definedName>
    <definedName name="Slicer_State">#N/A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<sst xmlns="http://schemas.openxmlformats.org/spreadsheetml/2006/main" count="2788" uniqueCount="770">
  <si>
    <t>Designation</t>
  </si>
  <si>
    <t>job_id</t>
  </si>
  <si>
    <t>location</t>
  </si>
  <si>
    <t>Detail_id</t>
  </si>
  <si>
    <t>Company_id</t>
  </si>
  <si>
    <t>State</t>
  </si>
  <si>
    <t>Department</t>
  </si>
  <si>
    <t>company_name</t>
  </si>
  <si>
    <t>emp_count</t>
  </si>
  <si>
    <t>applicants</t>
  </si>
  <si>
    <t>Followers</t>
  </si>
  <si>
    <t>Talent Acquisition Partner</t>
  </si>
  <si>
    <t>Mumbai, Maharashtra, India</t>
  </si>
  <si>
    <t>Maharashtra</t>
  </si>
  <si>
    <t>HR</t>
  </si>
  <si>
    <t>PerkinElmer, Inc.</t>
  </si>
  <si>
    <t>Talent Acquisition Partner (m/w/d)</t>
  </si>
  <si>
    <t>Bengaluru, Karnataka, India</t>
  </si>
  <si>
    <t>Karnataka</t>
  </si>
  <si>
    <t>Johnson Controls</t>
  </si>
  <si>
    <t>Talent Acquisition Manager</t>
  </si>
  <si>
    <t>Kolkata, West Bengal, India</t>
  </si>
  <si>
    <t>West Bengal</t>
  </si>
  <si>
    <t>In-Solutions Global Ltd</t>
  </si>
  <si>
    <t>Manager</t>
  </si>
  <si>
    <t>Tamil Nadu, India</t>
  </si>
  <si>
    <t>Tamil Nadu</t>
  </si>
  <si>
    <t>EXL</t>
  </si>
  <si>
    <t>Noida, Uttar Pradesh, India</t>
  </si>
  <si>
    <t>Uttar Pradesh</t>
  </si>
  <si>
    <t>Talent Acquisition Lead</t>
  </si>
  <si>
    <t>Chennai, Tamil Nadu, India</t>
  </si>
  <si>
    <t>Kongsberg Digital</t>
  </si>
  <si>
    <t>Technical Lead</t>
  </si>
  <si>
    <t>Indore, Madhya Pradesh, India</t>
  </si>
  <si>
    <t>Madhya Pradesh</t>
  </si>
  <si>
    <t>IT &amp; Information Technology</t>
  </si>
  <si>
    <t>CommVersion</t>
  </si>
  <si>
    <t>C++ Low Latency Senior Developer/Team Lead</t>
  </si>
  <si>
    <t>Greenland Investment Management</t>
  </si>
  <si>
    <t>North America-Team Lead-Talent Acquisition</t>
  </si>
  <si>
    <t>Collabera</t>
  </si>
  <si>
    <t>Team Lead (Workforce)</t>
  </si>
  <si>
    <t>Bengaluru East, Karnataka, India</t>
  </si>
  <si>
    <t>Revolut</t>
  </si>
  <si>
    <t>Talent Advisor- Manager- IT/Telecom</t>
  </si>
  <si>
    <t>Randstad Sourceright</t>
  </si>
  <si>
    <t>Senior Talent Acquisition Specialist</t>
  </si>
  <si>
    <t>Pune, Maharashtra, India</t>
  </si>
  <si>
    <t>Karyarth</t>
  </si>
  <si>
    <t>Talent Acquisition Specialist- Leadership hiring</t>
  </si>
  <si>
    <t>India</t>
  </si>
  <si>
    <t>Magicbricks</t>
  </si>
  <si>
    <t>Ahmedabad, Gujarat, India</t>
  </si>
  <si>
    <t>Gujarat</t>
  </si>
  <si>
    <t>Hema’s Enterprises Pvt Ltd (HEPL)</t>
  </si>
  <si>
    <t>Assistant Manager, Talent Acquisition</t>
  </si>
  <si>
    <t>Gurugram, Haryana, India</t>
  </si>
  <si>
    <t>Haryana</t>
  </si>
  <si>
    <t>The Guardians Real Estate Advisory</t>
  </si>
  <si>
    <t>Senior Associate - Pune - Technology Consulting</t>
  </si>
  <si>
    <t>Delhi, India</t>
  </si>
  <si>
    <t>Delhi</t>
  </si>
  <si>
    <t>PwC India</t>
  </si>
  <si>
    <t>Campus Lead (Hiring)</t>
  </si>
  <si>
    <t>HCLTech</t>
  </si>
  <si>
    <t>Talent Acquisition - Associate / Senior Associate - Kolkata</t>
  </si>
  <si>
    <t>Paytm</t>
  </si>
  <si>
    <t>Senior Executive Talent Acquisition</t>
  </si>
  <si>
    <t>Wipro</t>
  </si>
  <si>
    <t>Talent Sourcing Lead</t>
  </si>
  <si>
    <t>Boston Consulting Group (BCG)</t>
  </si>
  <si>
    <t>Direct Recruiter (Singapore Banking Recruiter)</t>
  </si>
  <si>
    <t>Navi Mumbai, Maharashtra, India</t>
  </si>
  <si>
    <t>Resource Solutions</t>
  </si>
  <si>
    <t>Lead - Talent Acquisition</t>
  </si>
  <si>
    <t>Gurgaon, Haryana, India</t>
  </si>
  <si>
    <t>actyv.ai®</t>
  </si>
  <si>
    <t>Manager-Talent Acquisition</t>
  </si>
  <si>
    <t>Bangalore Urban, Karnataka, India</t>
  </si>
  <si>
    <t>Escalent</t>
  </si>
  <si>
    <t>Sr. Talent Acquisition Advisor</t>
  </si>
  <si>
    <t>OpenText</t>
  </si>
  <si>
    <t>Lead Talent Consultant</t>
  </si>
  <si>
    <t>Argyle India</t>
  </si>
  <si>
    <t>Assistant Manager -Talent Development-COR024811</t>
  </si>
  <si>
    <t>Kochi, Kerala, India</t>
  </si>
  <si>
    <t>Kerala</t>
  </si>
  <si>
    <t>Genpact</t>
  </si>
  <si>
    <t>Senior Talent acquisition Partner</t>
  </si>
  <si>
    <t>Hybrid</t>
  </si>
  <si>
    <t>Dyson</t>
  </si>
  <si>
    <t>Enterprise Database Manager</t>
  </si>
  <si>
    <t>Data Science &amp; Analytics</t>
  </si>
  <si>
    <t>Core Solutions, Inc.</t>
  </si>
  <si>
    <t>Growth Officer</t>
  </si>
  <si>
    <t>Sales and Marketting</t>
  </si>
  <si>
    <t>Wishup.co</t>
  </si>
  <si>
    <t>Associate Manager - Talent Acquisition</t>
  </si>
  <si>
    <t>Hyderabad, Telangana, India</t>
  </si>
  <si>
    <t>Telangana</t>
  </si>
  <si>
    <t>RateGain</t>
  </si>
  <si>
    <t>Talent Acquisition Specialist - Contract</t>
  </si>
  <si>
    <t>Hitachi Energy</t>
  </si>
  <si>
    <t>Specialist - Talent Operations</t>
  </si>
  <si>
    <t>Procter &amp; Gamble</t>
  </si>
  <si>
    <t>Business Development Associate</t>
  </si>
  <si>
    <t>BYJU'S</t>
  </si>
  <si>
    <t>Recruitment Specialist</t>
  </si>
  <si>
    <t>Greater Lucknow Area</t>
  </si>
  <si>
    <t>Apollo Clinic Lucknow</t>
  </si>
  <si>
    <t>Talent Acquisition Business Partner</t>
  </si>
  <si>
    <t>Novartis India</t>
  </si>
  <si>
    <t>SDM/DGM - Solutioning - HR Services</t>
  </si>
  <si>
    <t>Golden Opportunities</t>
  </si>
  <si>
    <t>PeoplesHR</t>
  </si>
  <si>
    <t>PlanetSpark</t>
  </si>
  <si>
    <t>Blend360</t>
  </si>
  <si>
    <t>Recruitment Manager / Recruiter</t>
  </si>
  <si>
    <t>Manesar, Haryana, India</t>
  </si>
  <si>
    <t>Vasitum</t>
  </si>
  <si>
    <t>Project Associate</t>
  </si>
  <si>
    <t>Project &amp; Program Management</t>
  </si>
  <si>
    <t>GIVA</t>
  </si>
  <si>
    <t>Associate - Customer Service - Work At Home (REF11B)</t>
  </si>
  <si>
    <t>Customer Service &amp; Support</t>
  </si>
  <si>
    <t>Sutherland</t>
  </si>
  <si>
    <t>Assistant Manager-HR</t>
  </si>
  <si>
    <t>ITC Limited</t>
  </si>
  <si>
    <t>Team Lead</t>
  </si>
  <si>
    <t>Bhopal, Madhya Pradesh, India</t>
  </si>
  <si>
    <t>Infosys BPM</t>
  </si>
  <si>
    <t>International Sales Specialist</t>
  </si>
  <si>
    <t>Part Time Income Opportunity -Online</t>
  </si>
  <si>
    <t>DIGITAL HUB 6</t>
  </si>
  <si>
    <t>Talent Acquisition Executive</t>
  </si>
  <si>
    <t>Beghou Consulting</t>
  </si>
  <si>
    <t>Talent Acquisition Specialist</t>
  </si>
  <si>
    <t>Rocketlane</t>
  </si>
  <si>
    <t>Deputy Manager Talent Acquisition</t>
  </si>
  <si>
    <t>Hyderabad House, Delhi, India</t>
  </si>
  <si>
    <t>Aster DM Healthcare</t>
  </si>
  <si>
    <t>Strategy and Operation Role</t>
  </si>
  <si>
    <t>Operations</t>
  </si>
  <si>
    <t>NSEIT LIMITED</t>
  </si>
  <si>
    <t>Superannuation CoE Lead</t>
  </si>
  <si>
    <t>Kalyan Dombivli, Maharashtra, India</t>
  </si>
  <si>
    <t>Ground Staff</t>
  </si>
  <si>
    <t>Goregaon, Maharashtra, India</t>
  </si>
  <si>
    <t>Jet Airways</t>
  </si>
  <si>
    <t>Business Development Manager</t>
  </si>
  <si>
    <t>Nagpur, Maharashtra, India</t>
  </si>
  <si>
    <t>Inside Sales Specialist</t>
  </si>
  <si>
    <t>Greater Madurai Area</t>
  </si>
  <si>
    <t>Technovert</t>
  </si>
  <si>
    <t>Analyst</t>
  </si>
  <si>
    <t>Jorhat, Assam, India</t>
  </si>
  <si>
    <t>Assam</t>
  </si>
  <si>
    <t>Fa</t>
  </si>
  <si>
    <t>HRO Talent Acquisition || Mumbai</t>
  </si>
  <si>
    <t>Sivakasi, Tamil Nadu, India</t>
  </si>
  <si>
    <t>2COMS Consulting Pvt. Ltd.</t>
  </si>
  <si>
    <t>Sr. Manager - Talent Acquisition for a Construction Tech start-up</t>
  </si>
  <si>
    <t>Merito.in</t>
  </si>
  <si>
    <t>Delivery Associated</t>
  </si>
  <si>
    <t>White Force Group</t>
  </si>
  <si>
    <t>Online part time work</t>
  </si>
  <si>
    <t>Dehradun, Uttarakhand, India</t>
  </si>
  <si>
    <t>Uttarakhand</t>
  </si>
  <si>
    <t>Hiring Plus</t>
  </si>
  <si>
    <t>Opening for Talent acquisition</t>
  </si>
  <si>
    <t>Bangalore Urban district, India</t>
  </si>
  <si>
    <t>BayLeaf HR Solutions Pvt. ltd</t>
  </si>
  <si>
    <t>Om Careers</t>
  </si>
  <si>
    <t>Lead Analyst</t>
  </si>
  <si>
    <t>American Express</t>
  </si>
  <si>
    <t>Robert Walters</t>
  </si>
  <si>
    <t>Associate Team Lead/Team Lead/Senior Team Lead</t>
  </si>
  <si>
    <t>Sustainalytics</t>
  </si>
  <si>
    <t>A3logics</t>
  </si>
  <si>
    <t>Manager Talent Acquisition</t>
  </si>
  <si>
    <t>Mumbai Metropolitan Region</t>
  </si>
  <si>
    <t>Her Second Innings</t>
  </si>
  <si>
    <t>DGM HR Talent Acquisition cum opreation</t>
  </si>
  <si>
    <t>Baddi, Himachal Pradesh, India</t>
  </si>
  <si>
    <t>Himachal Pradesh</t>
  </si>
  <si>
    <t>HSBC</t>
  </si>
  <si>
    <t>Lead-IB Research L3</t>
  </si>
  <si>
    <t>Research &amp; Development</t>
  </si>
  <si>
    <t>Sr. Manager- Talent Acquisition- Global Experience</t>
  </si>
  <si>
    <t>Spectral Consultants</t>
  </si>
  <si>
    <t>Sr. Talent Acquisition Executive For Pune Based NGO</t>
  </si>
  <si>
    <t>Relationship Officer</t>
  </si>
  <si>
    <t>Axis Bank</t>
  </si>
  <si>
    <t>Outbound Sales Representative</t>
  </si>
  <si>
    <t>Tech Lead</t>
  </si>
  <si>
    <t>Barclays</t>
  </si>
  <si>
    <t>Associate Team Leader/Team Leader</t>
  </si>
  <si>
    <t>Morningstar</t>
  </si>
  <si>
    <t>Panaji, Goa, India</t>
  </si>
  <si>
    <t>Goa</t>
  </si>
  <si>
    <t>BNP Paribas</t>
  </si>
  <si>
    <t>Associate Consultant</t>
  </si>
  <si>
    <t>Consultancy</t>
  </si>
  <si>
    <t>LTIMindtree</t>
  </si>
  <si>
    <t>Outbound Sales Specialist</t>
  </si>
  <si>
    <t>Intellipaat</t>
  </si>
  <si>
    <t>Unit Manager - Human Resources/Senior Unit Manager - Human Resources(JR00100418)</t>
  </si>
  <si>
    <t>Bajaj Finserv</t>
  </si>
  <si>
    <t>Stores Incharge</t>
  </si>
  <si>
    <t>Greater Kolkata Area</t>
  </si>
  <si>
    <t>Altra Industrial Motion</t>
  </si>
  <si>
    <t>Job Template: Lead - SD Management</t>
  </si>
  <si>
    <t>_VOIS</t>
  </si>
  <si>
    <t>International Recruitment Manager</t>
  </si>
  <si>
    <t>ApplyBoard</t>
  </si>
  <si>
    <t>Team Lead - Sales - Bangalore</t>
  </si>
  <si>
    <t>Senior Consultant - Application Services</t>
  </si>
  <si>
    <t>Chhattisgarh, India</t>
  </si>
  <si>
    <t>Chhattisgarh</t>
  </si>
  <si>
    <t>Model N</t>
  </si>
  <si>
    <t>Part Time Income Opportunity - Online</t>
  </si>
  <si>
    <t>Vestige Distributor</t>
  </si>
  <si>
    <t>Work from anywhere</t>
  </si>
  <si>
    <t>FLP India</t>
  </si>
  <si>
    <t>HR Specialist (Diversity &amp; Inclusion) in Copenhagen</t>
  </si>
  <si>
    <t>UNOPS</t>
  </si>
  <si>
    <t>Specialist, Sourcing</t>
  </si>
  <si>
    <t>BNY Mellon</t>
  </si>
  <si>
    <t>Content Creator</t>
  </si>
  <si>
    <t>Content, Editorial &amp; Journalism</t>
  </si>
  <si>
    <t>Hidesign</t>
  </si>
  <si>
    <t>Operations Manager</t>
  </si>
  <si>
    <t>Park Endocrinology</t>
  </si>
  <si>
    <t>Associate Team Leader</t>
  </si>
  <si>
    <t>Executive - Service Support</t>
  </si>
  <si>
    <t>Eppendorf Group</t>
  </si>
  <si>
    <t>Growth Manager</t>
  </si>
  <si>
    <t>Mysore, Karnataka, India</t>
  </si>
  <si>
    <t>Inside Sales Manager</t>
  </si>
  <si>
    <t>Executive.Human Resources.Shared Service Centre, India</t>
  </si>
  <si>
    <t>Project Coordinator</t>
  </si>
  <si>
    <t>KBR, Inc.</t>
  </si>
  <si>
    <t>Associate L1</t>
  </si>
  <si>
    <t>Greater Bengaluru Area</t>
  </si>
  <si>
    <t>PA -OTC (Chargeback)-LIF009948</t>
  </si>
  <si>
    <t>Sanand, Gujarat, India</t>
  </si>
  <si>
    <t>All Position's - NAFFCO UAE</t>
  </si>
  <si>
    <t>Ambe International-Recruitment and Mobility</t>
  </si>
  <si>
    <t>Team Lead (Tier 1)</t>
  </si>
  <si>
    <t>DIAGEO India</t>
  </si>
  <si>
    <t>Talent Executive/Manager</t>
  </si>
  <si>
    <t>Lucknow, Uttar Pradesh, India</t>
  </si>
  <si>
    <t>Arc Endorsements</t>
  </si>
  <si>
    <t>Manager- Business Analyst</t>
  </si>
  <si>
    <t>IndiGo (InterGlobe Aviation Ltd)</t>
  </si>
  <si>
    <t>HR Recruiter</t>
  </si>
  <si>
    <t>Best Infosystems Ltd.</t>
  </si>
  <si>
    <t>Assistant</t>
  </si>
  <si>
    <t>educational Counselor</t>
  </si>
  <si>
    <t>Working Online at Home</t>
  </si>
  <si>
    <t>Aman Vashisht</t>
  </si>
  <si>
    <t>Associate Technical Lead</t>
  </si>
  <si>
    <t>IDeaS Revenue Solutions</t>
  </si>
  <si>
    <t>Recruitment Lead- India</t>
  </si>
  <si>
    <t>CyberProof</t>
  </si>
  <si>
    <t>CLIRNET</t>
  </si>
  <si>
    <t>CASA SALES OFFICER</t>
  </si>
  <si>
    <t>DBS Bank</t>
  </si>
  <si>
    <t>Recruiter</t>
  </si>
  <si>
    <t>TFM FOUNDATION</t>
  </si>
  <si>
    <t>Work in business management</t>
  </si>
  <si>
    <t>Private Company</t>
  </si>
  <si>
    <t>Executives</t>
  </si>
  <si>
    <t>Business Student</t>
  </si>
  <si>
    <t>LIC</t>
  </si>
  <si>
    <t>Assistant Manager - Hyderabad, TG</t>
  </si>
  <si>
    <t>Optum</t>
  </si>
  <si>
    <t>Talent Acquisition</t>
  </si>
  <si>
    <t>SMARTe</t>
  </si>
  <si>
    <t>Student Recruitment Manager</t>
  </si>
  <si>
    <t>Navitas</t>
  </si>
  <si>
    <t>Manager - Urban Two Wheeler(JR00100529)</t>
  </si>
  <si>
    <t>Data Entry part time job/internship at Pune in MentorBoxx</t>
  </si>
  <si>
    <t>MentorBoxx</t>
  </si>
  <si>
    <t>Cyber Security intern</t>
  </si>
  <si>
    <t>Corizo</t>
  </si>
  <si>
    <t>Web Development Intern</t>
  </si>
  <si>
    <t>Finance Training and Internship</t>
  </si>
  <si>
    <t>Finance &amp; Accounting</t>
  </si>
  <si>
    <t>Graduate Student</t>
  </si>
  <si>
    <t>The Job Man</t>
  </si>
  <si>
    <t>Online Work From Anywhere</t>
  </si>
  <si>
    <t>The First Time Entrepreneur</t>
  </si>
  <si>
    <t>Trainer</t>
  </si>
  <si>
    <t>Flipkart</t>
  </si>
  <si>
    <t>Mangaluru, Karnataka, India</t>
  </si>
  <si>
    <t>Medvarsity</t>
  </si>
  <si>
    <t>Bench Sales Lead Executive</t>
  </si>
  <si>
    <t>NAMO TECHNOLOGIES</t>
  </si>
  <si>
    <t>Recruitment Manager</t>
  </si>
  <si>
    <t>Jasper Consulting HR</t>
  </si>
  <si>
    <t>Finance Intern</t>
  </si>
  <si>
    <t>CUSTOMER SERVICE OFFICER</t>
  </si>
  <si>
    <t>Urgent | Hiring for Team Lead- BPO Industry in Pune</t>
  </si>
  <si>
    <t>Aspire Consultancy Services</t>
  </si>
  <si>
    <t>Business Development (Operations) Internship in Bangalore at Urban Company</t>
  </si>
  <si>
    <t>Jaipur, Rajasthan, India</t>
  </si>
  <si>
    <t>Rajasthan</t>
  </si>
  <si>
    <t>Urban Company</t>
  </si>
  <si>
    <t>Associate / Associate level 1</t>
  </si>
  <si>
    <t>Proposal Coordinator</t>
  </si>
  <si>
    <t>Jabalpur, Madhya Pradesh, India</t>
  </si>
  <si>
    <t>GE Digital</t>
  </si>
  <si>
    <t>Associate</t>
  </si>
  <si>
    <t>AECOM</t>
  </si>
  <si>
    <t>Non-IT Recruiter</t>
  </si>
  <si>
    <t>Compunnel Inc.</t>
  </si>
  <si>
    <t>Chandigarh, Chandigarh, India</t>
  </si>
  <si>
    <t>Chandigarh (UT)</t>
  </si>
  <si>
    <t>Talent Acquisition LDP</t>
  </si>
  <si>
    <t>Jalandhar I, Punjab, India</t>
  </si>
  <si>
    <t>Punjab</t>
  </si>
  <si>
    <t>Commvault</t>
  </si>
  <si>
    <t>Multiple Positions in Goa</t>
  </si>
  <si>
    <t>Belhem India</t>
  </si>
  <si>
    <t>casa sales officer</t>
  </si>
  <si>
    <t>Online working</t>
  </si>
  <si>
    <t>Forever Living Products India</t>
  </si>
  <si>
    <t>Remote Tech Lead Jobs</t>
  </si>
  <si>
    <t>Andhra Pradesh, India</t>
  </si>
  <si>
    <t>Andhra Pradesh</t>
  </si>
  <si>
    <t>Turing</t>
  </si>
  <si>
    <t>GM? HR Operations</t>
  </si>
  <si>
    <t>Bhiwadi, Rajasthan, India</t>
  </si>
  <si>
    <t>Team Lead, Award Management</t>
  </si>
  <si>
    <t>Water.org</t>
  </si>
  <si>
    <t>Bangalore Rural, Karnataka, India</t>
  </si>
  <si>
    <t>Infinite Computer Solutions</t>
  </si>
  <si>
    <t>MPS Limited</t>
  </si>
  <si>
    <t>Business Development Managers</t>
  </si>
  <si>
    <t>Ceasefire Industries Pvt Ltd.</t>
  </si>
  <si>
    <t>B and F Talent</t>
  </si>
  <si>
    <t>Aloft</t>
  </si>
  <si>
    <t>Operations Executive</t>
  </si>
  <si>
    <t>Firstcry - Executive - Retail Sales</t>
  </si>
  <si>
    <t>FirstCry.com (BrainBees Solutions Pvt. Ltd.)</t>
  </si>
  <si>
    <t>Co-Founder</t>
  </si>
  <si>
    <t>Fridomly</t>
  </si>
  <si>
    <t>Students</t>
  </si>
  <si>
    <t>Data Scientist</t>
  </si>
  <si>
    <t>Country Lead - India</t>
  </si>
  <si>
    <t>CloudRock Partners</t>
  </si>
  <si>
    <t>Lead Specialist SPT - TII</t>
  </si>
  <si>
    <t>Target</t>
  </si>
  <si>
    <t>DGM / GM - HRO Transitions</t>
  </si>
  <si>
    <t>Sunera Technologies, Inc. (SuneraTech)</t>
  </si>
  <si>
    <t>Talent Community Manager</t>
  </si>
  <si>
    <t>Welocalize</t>
  </si>
  <si>
    <t>WiJungle</t>
  </si>
  <si>
    <t>Customer Service New Associate-Query Management</t>
  </si>
  <si>
    <t>Accenture in India</t>
  </si>
  <si>
    <t>Elevation Capital</t>
  </si>
  <si>
    <t>Urgent Vacancy for Airport Ground Staff Jobs</t>
  </si>
  <si>
    <t>Airport Staff</t>
  </si>
  <si>
    <t>Airbov Solutions</t>
  </si>
  <si>
    <t>Assistant Manager-Exports</t>
  </si>
  <si>
    <t>Work fusion Developer</t>
  </si>
  <si>
    <t>Greater Delhi Area</t>
  </si>
  <si>
    <t>North West Delhi, Delhi, India</t>
  </si>
  <si>
    <t>Field Sales Executive || B2B Sales || Only Delhi NCR || 0-3yr exprience</t>
  </si>
  <si>
    <t>Justdial</t>
  </si>
  <si>
    <t>Program Associate - Placements</t>
  </si>
  <si>
    <t>Testbook</t>
  </si>
  <si>
    <t>International Non Voice Process</t>
  </si>
  <si>
    <t>[24]7.ai</t>
  </si>
  <si>
    <t>Human Resources (HR) Internship in Gurgaon, Delhi at TNC Aviation</t>
  </si>
  <si>
    <t>Coimbatore, Tamil Nadu, India</t>
  </si>
  <si>
    <t>TNC AVIATION</t>
  </si>
  <si>
    <t>UI Engineer</t>
  </si>
  <si>
    <t>Engineering</t>
  </si>
  <si>
    <t>HR Business Partner</t>
  </si>
  <si>
    <t>Allegion</t>
  </si>
  <si>
    <t>Program Associate -Curriculum Testing- Uttarakhand</t>
  </si>
  <si>
    <t>Udhyam Learning Foundation</t>
  </si>
  <si>
    <t>Assistant Vice President, Scrum Master Delivery Lead, Consumer Banking &amp; Core Engine</t>
  </si>
  <si>
    <t>Subject Matter Expert - Business &amp; Management</t>
  </si>
  <si>
    <t>Hardoi, Uttar Pradesh, India</t>
  </si>
  <si>
    <t>Tutorialminds</t>
  </si>
  <si>
    <t>GEEKAY INFOTECH</t>
  </si>
  <si>
    <t>Recruiting Coordinator (India)</t>
  </si>
  <si>
    <t>Addepar</t>
  </si>
  <si>
    <t>Urgent requirement for Talent Acquisition specialist - ( WFH, WFO )</t>
  </si>
  <si>
    <t>GenXHire Services Private Limited</t>
  </si>
  <si>
    <t>Executive Operations</t>
  </si>
  <si>
    <t>Sigma Infosolutions Ltd.</t>
  </si>
  <si>
    <t>HR Recruiter/US IT Recruiter [ Fresher ] ( 100% Remote )</t>
  </si>
  <si>
    <t>NexGen Technologies Private LTD</t>
  </si>
  <si>
    <t>Executive / Sr. Executive - Recruitment</t>
  </si>
  <si>
    <t>Madhya Pradesh, India</t>
  </si>
  <si>
    <t>Safran Engineering Services</t>
  </si>
  <si>
    <t>Associate-Sales Ops</t>
  </si>
  <si>
    <t>Training and Development Coordinator - OTC</t>
  </si>
  <si>
    <t>Associate Level 1</t>
  </si>
  <si>
    <t>Talent Acquisition Specialist (Internal Hiring)</t>
  </si>
  <si>
    <t>V-Soft Consulting Group, Inc.</t>
  </si>
  <si>
    <t>Package Consultant: SuccessFactors Talent Mgmt</t>
  </si>
  <si>
    <t>IBM</t>
  </si>
  <si>
    <t>Associate Project Lead</t>
  </si>
  <si>
    <t>Conviction Hr Pvt Ltd</t>
  </si>
  <si>
    <t>Raipur, Chhattisgarh, India</t>
  </si>
  <si>
    <t>Able</t>
  </si>
  <si>
    <t>Manager - SaT TC</t>
  </si>
  <si>
    <t>EY</t>
  </si>
  <si>
    <t>Airport Ground Staff Job in Kochi</t>
  </si>
  <si>
    <t>Ng Networks Solution</t>
  </si>
  <si>
    <t>Content Lead/Manager</t>
  </si>
  <si>
    <t>Program Assistant</t>
  </si>
  <si>
    <t>Akluj, Maharashtra, India</t>
  </si>
  <si>
    <t>IFC - International Finance Corporation</t>
  </si>
  <si>
    <t>Fashion Consultant</t>
  </si>
  <si>
    <t>Da Milano Italia</t>
  </si>
  <si>
    <t>Operations Internship in Bangalore at Vegrow</t>
  </si>
  <si>
    <t>VEGROW</t>
  </si>
  <si>
    <t>Assistant Manager</t>
  </si>
  <si>
    <t>Bhiwandi, Maharashtra, India</t>
  </si>
  <si>
    <t>Online Work For Students</t>
  </si>
  <si>
    <t>Chandigarh, India</t>
  </si>
  <si>
    <t>Document Controller</t>
  </si>
  <si>
    <t>Adani Ports and SEZ</t>
  </si>
  <si>
    <t>Greater Hyderabad Area</t>
  </si>
  <si>
    <t>Associate- Gurgaon- Technology Consulting</t>
  </si>
  <si>
    <t>GirnarSoft, Executive Assistant,</t>
  </si>
  <si>
    <t>CarDekho</t>
  </si>
  <si>
    <t>CV Engineer III</t>
  </si>
  <si>
    <t>Stats Perform</t>
  </si>
  <si>
    <t>Executive / Senior Executive - Talent Acquisition (End to End Recruitment)</t>
  </si>
  <si>
    <t>GenNext India Private Limited - Executive Search Company</t>
  </si>
  <si>
    <t>Company Representative</t>
  </si>
  <si>
    <t>Administration</t>
  </si>
  <si>
    <t>Safe Ledger</t>
  </si>
  <si>
    <t>Associate - Back Office Analyst (REF38E)</t>
  </si>
  <si>
    <t>Belgaum, Karnataka, India</t>
  </si>
  <si>
    <t>Paytm Travel - Business Development AVP(Flights)</t>
  </si>
  <si>
    <t>Fulfillment Consultant</t>
  </si>
  <si>
    <t>Infor</t>
  </si>
  <si>
    <t>Team Manager - HR Operations Americas</t>
  </si>
  <si>
    <t>Specialist</t>
  </si>
  <si>
    <t>RecruitNXT</t>
  </si>
  <si>
    <t>UI Lead</t>
  </si>
  <si>
    <t>UX, Design and Architecture</t>
  </si>
  <si>
    <t>Data Science Student Training &amp; Internship</t>
  </si>
  <si>
    <t>PERSONAL BANKER</t>
  </si>
  <si>
    <t>Senior Associate - Bangalore - Technology Consulting</t>
  </si>
  <si>
    <t>Associate - Campus recruiter (Contract)</t>
  </si>
  <si>
    <t>Societe Generale Global Solution Centre</t>
  </si>
  <si>
    <t>Trichur, Kerala, India</t>
  </si>
  <si>
    <t>Executive Recruiter</t>
  </si>
  <si>
    <t>NAVIS Human Resources</t>
  </si>
  <si>
    <t>Vendor Consultant</t>
  </si>
  <si>
    <t>Senior Executive Search Consultant</t>
  </si>
  <si>
    <t>PeopleSquare Human Resources Consulting</t>
  </si>
  <si>
    <t>Consultant Specialist</t>
  </si>
  <si>
    <t>Risk - Transaction Monitoring</t>
  </si>
  <si>
    <t>Fi</t>
  </si>
  <si>
    <t>F&amp;A Manager</t>
  </si>
  <si>
    <t>Web Developer Intern</t>
  </si>
  <si>
    <t>Yougetplaced</t>
  </si>
  <si>
    <t>Technical Recruiter</t>
  </si>
  <si>
    <t>Twenty20 Systems</t>
  </si>
  <si>
    <t>Data Science Intern</t>
  </si>
  <si>
    <t>Business Development Management (Institution Sales) Internship in Multiple locations at Monster India</t>
  </si>
  <si>
    <t>Monster India</t>
  </si>
  <si>
    <t>SquadStack</t>
  </si>
  <si>
    <t>Runwal Group</t>
  </si>
  <si>
    <t>Recruiter / Sr Recruiter/ Lead Recruiter (Mumbai location)-  IT , or non IT, or/and  BFSI Recruiter</t>
  </si>
  <si>
    <t>Success and Beyond HR Partners</t>
  </si>
  <si>
    <t>Square Yards</t>
  </si>
  <si>
    <t>CASA ASSISTANT OFFICER</t>
  </si>
  <si>
    <t>Vadodara, Gujarat, India</t>
  </si>
  <si>
    <t>Assam UpGrad</t>
  </si>
  <si>
    <t>Sales Manager-CLAP</t>
  </si>
  <si>
    <t>Angular</t>
  </si>
  <si>
    <t>Quidich Innovation Labs</t>
  </si>
  <si>
    <t>AIRPORT GROUND STAFF VACANCY FOR DEHRADUN</t>
  </si>
  <si>
    <t>Wizklub</t>
  </si>
  <si>
    <t>Alliance Recruitment Agency</t>
  </si>
  <si>
    <t>Senior Executive - Talent Acquisition</t>
  </si>
  <si>
    <t>Lakshya Digital</t>
  </si>
  <si>
    <t>Exotic Learning</t>
  </si>
  <si>
    <t>Management Associate - Sales</t>
  </si>
  <si>
    <t>Otis Elevator Co.</t>
  </si>
  <si>
    <t>Maharashtra, India</t>
  </si>
  <si>
    <t>Online urgent recruitment</t>
  </si>
  <si>
    <t>Forever Living Products India { FBO }</t>
  </si>
  <si>
    <t>Associate/Senior Associate</t>
  </si>
  <si>
    <t>TL/TM- Transitions (Any domain)</t>
  </si>
  <si>
    <t>Generalist Recruiter</t>
  </si>
  <si>
    <t>Human Resources (HR) Internship in Kolkata at Duratuf Products Private Limited</t>
  </si>
  <si>
    <t>Duratuf Products Pvt. Ltd.</t>
  </si>
  <si>
    <t>HPC Team Lead</t>
  </si>
  <si>
    <t>Hewlett Packard Enterprise</t>
  </si>
  <si>
    <t>VenueMonk - Manager - Venue Sales</t>
  </si>
  <si>
    <t>VenueMonk</t>
  </si>
  <si>
    <t>Freshers</t>
  </si>
  <si>
    <t>Health &amp; Wellness Startup</t>
  </si>
  <si>
    <t>We are Looking for - Sonologist</t>
  </si>
  <si>
    <t>Zamp</t>
  </si>
  <si>
    <t>Recruiting Coordinator</t>
  </si>
  <si>
    <t>Live Connections</t>
  </si>
  <si>
    <t>Fresher for Bank</t>
  </si>
  <si>
    <t>Manager - Urban Two Wheeler(JR00100445)</t>
  </si>
  <si>
    <t>Head of Vendor Oversight India</t>
  </si>
  <si>
    <t>RV University</t>
  </si>
  <si>
    <t>Manager - Urban Two Wheeler(JR00100447)</t>
  </si>
  <si>
    <t>Haryana, India</t>
  </si>
  <si>
    <t>airport ground staff fresher</t>
  </si>
  <si>
    <t>Social Media Marketing (Global)</t>
  </si>
  <si>
    <t>Online Instagram work only for girls ( Hindi fluent)</t>
  </si>
  <si>
    <t>CADILA HEALTHCARE LTD</t>
  </si>
  <si>
    <t>Staff IPQA</t>
  </si>
  <si>
    <t>Himachal Pradesh, India</t>
  </si>
  <si>
    <t>Godrej Agrovet Limited</t>
  </si>
  <si>
    <t>Manager / DGM Regional HRBP</t>
  </si>
  <si>
    <t>Project Engineer</t>
  </si>
  <si>
    <t>_None_</t>
  </si>
  <si>
    <t>digital work</t>
  </si>
  <si>
    <t>WhiteCrow Research</t>
  </si>
  <si>
    <t>Researcher (APAC/US/UK)</t>
  </si>
  <si>
    <t>Visakhapatnam, Andhra Pradesh, India</t>
  </si>
  <si>
    <t>Jio Institute</t>
  </si>
  <si>
    <t>Career Services Lead</t>
  </si>
  <si>
    <t>Thane, Maharashtra, India</t>
  </si>
  <si>
    <t>Credge</t>
  </si>
  <si>
    <t>Academic Advisor</t>
  </si>
  <si>
    <t>Teaching</t>
  </si>
  <si>
    <t>TELUS International AI Data Solutions</t>
  </si>
  <si>
    <t>Internet Assessor in India | Sindhi Speakers</t>
  </si>
  <si>
    <t>Transaction Processing New Associate-Healthcare Claims</t>
  </si>
  <si>
    <t>Lead Assistant Manager</t>
  </si>
  <si>
    <t>Meghalaya, India</t>
  </si>
  <si>
    <t>Meghalaya</t>
  </si>
  <si>
    <t>Notion</t>
  </si>
  <si>
    <t>Workspace Experience Lead</t>
  </si>
  <si>
    <t>Urgent recruitment for Ground Staff</t>
  </si>
  <si>
    <t>Paytm Insider</t>
  </si>
  <si>
    <t>Business Development (Sales) Internship in Mumbai at Paytm Insider</t>
  </si>
  <si>
    <t>Remote Front-End Engineer Jobs</t>
  </si>
  <si>
    <t>Associate - Gurgaon- Technology Consulting</t>
  </si>
  <si>
    <t>Senior Associate- Bangalore - Technology Consulting</t>
  </si>
  <si>
    <t>Azent Overseas Education</t>
  </si>
  <si>
    <t>Student Success Manager</t>
  </si>
  <si>
    <t>Associate - Customer Service (REF48U)</t>
  </si>
  <si>
    <t>Incentius</t>
  </si>
  <si>
    <t>Project Manager</t>
  </si>
  <si>
    <t>Airport Job 2022 - Ground Staff &amp; Air Ticketing From Chennai</t>
  </si>
  <si>
    <t>Associate Project Lead - Generic</t>
  </si>
  <si>
    <t>Manager - Urban Two Wheeler(JR00100446)</t>
  </si>
  <si>
    <t>PageTraffic</t>
  </si>
  <si>
    <t>Senior HR Executive</t>
  </si>
  <si>
    <t>Senior Project Manager/Wholesale IT</t>
  </si>
  <si>
    <t>HireDigital</t>
  </si>
  <si>
    <t>PART / FULL TIME WORK - Only For Tamil Language Fluency</t>
  </si>
  <si>
    <t>Metvy</t>
  </si>
  <si>
    <t>Business Developement and Sales Intern</t>
  </si>
  <si>
    <t>Faurecia</t>
  </si>
  <si>
    <t>Executive / AM - HR</t>
  </si>
  <si>
    <t>Business Owner</t>
  </si>
  <si>
    <t>Business Consultant</t>
  </si>
  <si>
    <t>Hire.Digital</t>
  </si>
  <si>
    <t>PART /FULL TIME WORK Only For Tamil Language Fluency</t>
  </si>
  <si>
    <t>M SQUARE HOTELS</t>
  </si>
  <si>
    <t>All departments</t>
  </si>
  <si>
    <t>Apexon</t>
  </si>
  <si>
    <t>Talent Acquisition Manager(US Staffing)</t>
  </si>
  <si>
    <t>LeadsArk : The proven lead generation formula</t>
  </si>
  <si>
    <t>Commission Sales Associate</t>
  </si>
  <si>
    <t>Airport Job 2022 - Ground Staff &amp; Air Ticketing</t>
  </si>
  <si>
    <t>Intern</t>
  </si>
  <si>
    <t>Patel Hospital, Jalandhar</t>
  </si>
  <si>
    <t>Medical Officer</t>
  </si>
  <si>
    <t>PhonePe</t>
  </si>
  <si>
    <t>Learning &amp; Development Manager</t>
  </si>
  <si>
    <t>Assistant Manager, Talent Development</t>
  </si>
  <si>
    <t>Product Supply Manager</t>
  </si>
  <si>
    <t>Product Management</t>
  </si>
  <si>
    <t>Tripeur</t>
  </si>
  <si>
    <t>ZG STAFFING SOLUTIONS PVT LTD</t>
  </si>
  <si>
    <t>Urgent Hiring for Customer Support - ( Bangalore )</t>
  </si>
  <si>
    <t>Data Science Student Intern</t>
  </si>
  <si>
    <t>Associate/Associate Level 1 - SECM</t>
  </si>
  <si>
    <t>Team Assistant</t>
  </si>
  <si>
    <t>Exotic Recruitment cell</t>
  </si>
  <si>
    <t>Konnecting Korporates</t>
  </si>
  <si>
    <t>Senior Associate - Kolkata - Y 14 - Technology Consulting</t>
  </si>
  <si>
    <t>Sensia Global</t>
  </si>
  <si>
    <t>Learning Management System Administrator</t>
  </si>
  <si>
    <t>Tide</t>
  </si>
  <si>
    <t>Talent Partner - Tech Hiring</t>
  </si>
  <si>
    <t>Confidential</t>
  </si>
  <si>
    <t>INTERNATIONAL VOICE PROCESS-US</t>
  </si>
  <si>
    <t>PwC</t>
  </si>
  <si>
    <t>HP</t>
  </si>
  <si>
    <t>Business Operations Associate</t>
  </si>
  <si>
    <t>NanoRocks Innovation</t>
  </si>
  <si>
    <t>Energetic Sales Associate- C2H Staffing (3 months CONTRACT to start with)</t>
  </si>
  <si>
    <t>Wizklub Learning Pvt Limited</t>
  </si>
  <si>
    <t>HR Girlfriends</t>
  </si>
  <si>
    <t>HR Manager</t>
  </si>
  <si>
    <t>NonIT Recruiter (WFH)</t>
  </si>
  <si>
    <t>Assistant Officer, Assistant Service Manager, Consumer Banking, Technology And Operations</t>
  </si>
  <si>
    <t>Manager - Urban Two Wheeler(JR00100443)</t>
  </si>
  <si>
    <t>Synergie Belgium</t>
  </si>
  <si>
    <t>Tijdelijk Parttime HR Medewerker</t>
  </si>
  <si>
    <t>Manager - Urban Two Wheeler(JR00100441)</t>
  </si>
  <si>
    <t>WSP</t>
  </si>
  <si>
    <t>Senior Specialist</t>
  </si>
  <si>
    <t>SoftwareONE</t>
  </si>
  <si>
    <t>Associate Consultant - Software Asset Management</t>
  </si>
  <si>
    <t>Business Development And Sales Intern</t>
  </si>
  <si>
    <t>Microsoft SharePoint Server Development Application Developer</t>
  </si>
  <si>
    <t>Asst Manager - Distillery Chemist</t>
  </si>
  <si>
    <t>Senior Human Resources Recruiter</t>
  </si>
  <si>
    <t>Manager - Urban Two Wheeler(JR00100499)</t>
  </si>
  <si>
    <t>Cyient</t>
  </si>
  <si>
    <t>HR - Intern</t>
  </si>
  <si>
    <t>Online work</t>
  </si>
  <si>
    <t>Lead Operations Analyst</t>
  </si>
  <si>
    <t>GUS Education India</t>
  </si>
  <si>
    <t>STUDENT RECRUITMENT ADVISOR</t>
  </si>
  <si>
    <t>WeAssemble</t>
  </si>
  <si>
    <t>Sr. Hr Executive</t>
  </si>
  <si>
    <t>Senior Technical Lead</t>
  </si>
  <si>
    <t>Lead - SD Management (REF15J)</t>
  </si>
  <si>
    <t>Precision Technologies</t>
  </si>
  <si>
    <t>LEAD OPT RECRUITERS</t>
  </si>
  <si>
    <t>Manager - Urban Two Wheeler(JR00100444)</t>
  </si>
  <si>
    <t>Tamil speaking Personalized Internet Ads Assessor in India | Part-time</t>
  </si>
  <si>
    <t>PlanetSpark - Business Development Trainee</t>
  </si>
  <si>
    <t>ElasticRun</t>
  </si>
  <si>
    <t>Manager - Urban Two Wheeler(JR00100442)</t>
  </si>
  <si>
    <t>Application Engineer</t>
  </si>
  <si>
    <t>Eppendorf Territory Manager - MSD</t>
  </si>
  <si>
    <t>Job Template: Manager - Service Delivery Manager</t>
  </si>
  <si>
    <t>Forever Living Business Opportunity</t>
  </si>
  <si>
    <t>Fresher's/Students</t>
  </si>
  <si>
    <t>Niyukti Systems, Inc</t>
  </si>
  <si>
    <t>JOB Hr Recruiter For Niyukti Management consultants (BFSI)</t>
  </si>
  <si>
    <t>Staffingine LLC</t>
  </si>
  <si>
    <t>Lead Recruiter</t>
  </si>
  <si>
    <t>Sub head of revenue</t>
  </si>
  <si>
    <t>Horizon Softech Inc</t>
  </si>
  <si>
    <t>Bench Sales Recruiter</t>
  </si>
  <si>
    <t>Consultant Specialist/CTO</t>
  </si>
  <si>
    <t>Senior Executive</t>
  </si>
  <si>
    <t>Airport Ground Staff</t>
  </si>
  <si>
    <t>Enphase Energy</t>
  </si>
  <si>
    <t>Associate - Operations - Growth</t>
  </si>
  <si>
    <t>Freshers//Air Ticketing Executive//Back office//Ground Staff//Admin Executive</t>
  </si>
  <si>
    <t>KPMG India</t>
  </si>
  <si>
    <t>KPMG India Hiring for Stakeholder Engagement</t>
  </si>
  <si>
    <t>BookMyShow</t>
  </si>
  <si>
    <t>Assistant Manager - Marketing (Live Events)</t>
  </si>
  <si>
    <t>Bada Business Pvt. Ltd.  (Dr. Vivek Bindra)</t>
  </si>
  <si>
    <t>Recruiting Assistant</t>
  </si>
  <si>
    <t>sales promoter</t>
  </si>
  <si>
    <t>Manager - Urban Two Wheeler(JR00100440)</t>
  </si>
  <si>
    <t>Mesh</t>
  </si>
  <si>
    <t>Customer Support Representatives (Americas) (Remote)</t>
  </si>
  <si>
    <t>Senior Associate - Bangalore- Technology Consulting</t>
  </si>
  <si>
    <t>Senior Project Manager/COO IT</t>
  </si>
  <si>
    <t>Senior Associate</t>
  </si>
  <si>
    <t>Analytic Era</t>
  </si>
  <si>
    <t>Lead IT Recruiter - US Staffing</t>
  </si>
  <si>
    <t>IDFC FIRST Bank</t>
  </si>
  <si>
    <t>Teller</t>
  </si>
  <si>
    <t>NowIntern®</t>
  </si>
  <si>
    <t>Customer Support Specialist</t>
  </si>
  <si>
    <t>CSA Group</t>
  </si>
  <si>
    <t>New Account Manager (m/f/d), Industrial</t>
  </si>
  <si>
    <t>SVKM's Narsee Monjee Institute of Management Studies (NMIMS)</t>
  </si>
  <si>
    <t>Deputy Director (Placements)</t>
  </si>
  <si>
    <t>Arbolus</t>
  </si>
  <si>
    <t>Allied Essence</t>
  </si>
  <si>
    <t>Consultant</t>
  </si>
  <si>
    <t>GirnarSoft, Area Manager-Direct Selling Associate</t>
  </si>
  <si>
    <t>LKQ Corporation</t>
  </si>
  <si>
    <t>Data Analyst</t>
  </si>
  <si>
    <t>Assistant Manager - PL - Prime - T1(JR00100521)</t>
  </si>
  <si>
    <t>Takeda</t>
  </si>
  <si>
    <t>Account Lead - Oncology, Bangalore</t>
  </si>
  <si>
    <t>StoryMirror</t>
  </si>
  <si>
    <t>Director APAC</t>
  </si>
  <si>
    <t>Manager - Urban Two Wheeler(JR00100436)</t>
  </si>
  <si>
    <t>Finance Internship in Bangalore at Vegrow</t>
  </si>
  <si>
    <t>Elitecore Infotech</t>
  </si>
  <si>
    <t>Airline Ground Staff</t>
  </si>
  <si>
    <t>Startup Times</t>
  </si>
  <si>
    <t>Marketing Internship in Noida at Startup Times</t>
  </si>
  <si>
    <t>Citi</t>
  </si>
  <si>
    <t>Client Onboarding Rep C05</t>
  </si>
  <si>
    <t>SipnoTech</t>
  </si>
  <si>
    <t>Human Resources Generalist</t>
  </si>
  <si>
    <t>VPlayed</t>
  </si>
  <si>
    <t>DM Manager</t>
  </si>
  <si>
    <t>GoHireMe</t>
  </si>
  <si>
    <t>Frelance Hr Recruiter</t>
  </si>
  <si>
    <t>OCS Group</t>
  </si>
  <si>
    <t>HR Recruiter (Preferred FM Industry)</t>
  </si>
  <si>
    <t>Assistant Manager - Debt Management Services - Corporate Reputation Management(JR00100530)</t>
  </si>
  <si>
    <t>Manager - Urban Two Wheeler(JR00100437)</t>
  </si>
  <si>
    <t>Marketing Internship in Bangalore at NASSCOM</t>
  </si>
  <si>
    <t>Kanmalai Technologies Pvt Ltd</t>
  </si>
  <si>
    <t>Delivery Lead</t>
  </si>
  <si>
    <t>HR Assistant</t>
  </si>
  <si>
    <t>Online work for student</t>
  </si>
  <si>
    <t>Manager - Urban Two Wheeler(JR00100439)</t>
  </si>
  <si>
    <t>R1 RCM</t>
  </si>
  <si>
    <t>AVEVA</t>
  </si>
  <si>
    <t>Process Advisor</t>
  </si>
  <si>
    <t>Lead Associate</t>
  </si>
  <si>
    <t>AVEVA seeking Women-On-Break Talent Returnship: HRBP positions  for Hyderabad/Bangalore Location</t>
  </si>
  <si>
    <t>PowerSchool</t>
  </si>
  <si>
    <t>Deputy Manager-Workforce Management</t>
  </si>
  <si>
    <t>SAP ABAP Development for HANA Application Lead</t>
  </si>
  <si>
    <t>Associate Renewals Operations Specialist</t>
  </si>
  <si>
    <t>Emids</t>
  </si>
  <si>
    <t>Deputy Manager</t>
  </si>
  <si>
    <t>Michael Page</t>
  </si>
  <si>
    <t>Revenue Lead- Team Lead</t>
  </si>
  <si>
    <t>Mojocare</t>
  </si>
  <si>
    <t>Technical Lead RR/1920/2022</t>
  </si>
  <si>
    <t>Recruitment Consultant- Financial Services</t>
  </si>
  <si>
    <t>Team lead- Inside Sales (Kolkata)</t>
  </si>
  <si>
    <t>Business Support Unit</t>
  </si>
  <si>
    <t>Open Secret</t>
  </si>
  <si>
    <t>Mahindra Group</t>
  </si>
  <si>
    <t>Education counsellor</t>
  </si>
  <si>
    <t>STC Foundation</t>
  </si>
  <si>
    <t>Human Resources (HR) Internship in Mumbai at Open Secret</t>
  </si>
  <si>
    <t>EV Customer Care Manager</t>
  </si>
  <si>
    <t>Team lead assistant supervisor</t>
  </si>
  <si>
    <t>Senior Manager- Talent Branding and Campus Hiring</t>
  </si>
  <si>
    <t>Manager - Urban Two Wheeler(JR00100438)</t>
  </si>
  <si>
    <t>StaidLogic</t>
  </si>
  <si>
    <t>Florican Enterprises Pvt Ltd</t>
  </si>
  <si>
    <t>Sourcing Partner, Intermediate</t>
  </si>
  <si>
    <t>VAAMA Entertainments Pvt. Ltd</t>
  </si>
  <si>
    <t>US IT Recruiter</t>
  </si>
  <si>
    <t>CirrusLabs</t>
  </si>
  <si>
    <t>Purchase Officer</t>
  </si>
  <si>
    <t>Volunteer</t>
  </si>
  <si>
    <t>IT Recruiter / Lead Recruiter / Technical Recruiter</t>
  </si>
  <si>
    <t>Manager - Urban Two Wheeler(JR00100497)</t>
  </si>
  <si>
    <t>Schneider Electric</t>
  </si>
  <si>
    <t>Infosys</t>
  </si>
  <si>
    <t>Wissda</t>
  </si>
  <si>
    <t>Procurement Executive</t>
  </si>
  <si>
    <t>Fingent</t>
  </si>
  <si>
    <t>Overture Rede</t>
  </si>
  <si>
    <t>.Net Lead</t>
  </si>
  <si>
    <t>Tredence Inc.</t>
  </si>
  <si>
    <t>Row Labels</t>
  </si>
  <si>
    <t>Max of Followers</t>
  </si>
  <si>
    <t>(Multiple Items)</t>
  </si>
  <si>
    <t>Count of job_id</t>
  </si>
  <si>
    <t>Count of company_name</t>
  </si>
  <si>
    <t>LinkedIn - Job Analysis Dashboard</t>
  </si>
  <si>
    <t>(All)</t>
  </si>
  <si>
    <t>Max of applicants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</si>
</sst>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rial"/>
      <family val="2"/>
      <scheme val="minor"/>
    </font>
    <font>
      <b/>
      <sz val="2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1" fillId="0" borderId="0" xfId="0" applyFont="1" applyAlignment="1">
      <alignment horizontal="center"/>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excel.xlsx]Company by Followers!PivotTable2</c:name>
    <c:fmtId val="0"/>
  </c:pivotSource>
  <c:chart>
    <c:title>
      <c:tx>
        <c:rich>
          <a:bodyPr rot="0" spcFirstLastPara="1" vertOverflow="ellipsis" vert="horz" wrap="square" anchor="ctr" anchorCtr="1"/>
          <a:lstStyle/>
          <a:p>
            <a:pPr>
              <a:defRPr sz="1500" b="1" i="0" u="none" strike="noStrike" kern="1200" baseline="0">
                <a:solidFill>
                  <a:schemeClr val="tx2"/>
                </a:solidFill>
                <a:latin typeface="+mn-lt"/>
                <a:ea typeface="+mn-ea"/>
                <a:cs typeface="+mn-cs"/>
              </a:defRPr>
            </a:pPr>
            <a:r>
              <a:rPr lang="en-US" sz="1500" baseline="0"/>
              <a:t>Companies by their Followers (Bengaluru)</a:t>
            </a:r>
          </a:p>
        </c:rich>
      </c:tx>
      <c:overlay val="0"/>
      <c:spPr>
        <a:noFill/>
        <a:ln>
          <a:noFill/>
        </a:ln>
        <a:effectLst/>
      </c:spPr>
      <c:txPr>
        <a:bodyPr rot="0" spcFirstLastPara="1" vertOverflow="ellipsis" vert="horz" wrap="square" anchor="ctr" anchorCtr="1"/>
        <a:lstStyle/>
        <a:p>
          <a:pPr>
            <a:defRPr sz="15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1"/>
        <c:dLbl>
          <c:idx val="0"/>
          <c:layout>
            <c:manualLayout>
              <c:x val="3.5962638499813661E-2"/>
              <c:y val="-3.5864966987286306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4.7950184666418212E-2"/>
              <c:y val="-2.510547689110040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5.1946033388619653E-2"/>
              <c:y val="-2.5105476891100438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4.1956411583115936E-2"/>
              <c:y val="-2.510547689110040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3.7960562860914419E-2"/>
              <c:y val="-3.2278470288557695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6"/>
        <c:dLbl>
          <c:idx val="0"/>
          <c:layout>
            <c:manualLayout>
              <c:x val="4.7950184666418212E-2"/>
              <c:y val="-1.4345986794914518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7"/>
        <c:dLbl>
          <c:idx val="0"/>
          <c:layout>
            <c:manualLayout>
              <c:x val="4.3954335944216695E-2"/>
              <c:y val="-1.4345986794914518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8"/>
        <c:dLbl>
          <c:idx val="0"/>
          <c:layout>
            <c:manualLayout>
              <c:x val="4.7950184666418066E-2"/>
              <c:y val="-1.4345986794914518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9"/>
        <c:dLbl>
          <c:idx val="0"/>
          <c:layout>
            <c:manualLayout>
              <c:x val="3.1966789777612067E-2"/>
              <c:y val="-3.2278470288557695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0"/>
        <c:dLbl>
          <c:idx val="0"/>
          <c:layout>
            <c:manualLayout>
              <c:x val="3.5962638499813661E-2"/>
              <c:y val="-3.2278470288557695E-2"/>
            </c:manualLayout>
          </c:layout>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6265578649616421E-2"/>
          <c:y val="0.12533345982044283"/>
          <c:w val="0.8966295747054337"/>
          <c:h val="0.5005454756596821"/>
        </c:manualLayout>
      </c:layout>
      <c:bar3DChart>
        <c:barDir val="col"/>
        <c:grouping val="clustered"/>
        <c:varyColors val="0"/>
        <c:ser>
          <c:idx val="0"/>
          <c:order val="0"/>
          <c:tx>
            <c:strRef>
              <c:f>'Company by Followers'!$B$3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'Company by Followers'!$A$4:$A$13</c:f>
              <c:strCache>
                <c:ptCount val="10"/>
                <c:pt idx="0">
                  <c:v>WhiteCrow Research</c:v>
                </c:pt>
                <c:pt idx="1">
                  <c:v>STC Foundation</c:v>
                </c:pt>
                <c:pt idx="2">
                  <c:v>Infinite Computer Solutions</c:v>
                </c:pt>
                <c:pt idx="3">
                  <c:v>Jet Airways</c:v>
                </c:pt>
                <c:pt idx="4">
                  <c:v>Collabera</c:v>
                </c:pt>
                <c:pt idx="5">
                  <c:v>Wishup.co</c:v>
                </c:pt>
                <c:pt idx="6">
                  <c:v>HSBC</c:v>
                </c:pt>
                <c:pt idx="7">
                  <c:v>Florican Enterprises Pvt Ltd</c:v>
                </c:pt>
                <c:pt idx="8">
                  <c:v>Startup Times</c:v>
                </c:pt>
                <c:pt idx="9">
                  <c:v>EXL</c:v>
                </c:pt>
              </c:strCache>
            </c:strRef>
          </c:cat>
          <c:val>
            <c:numRef>
              <c:f>'Company by Followers'!$B$4:$B$13</c:f>
              <c:numCache>
                <c:formatCode>General</c:formatCode>
                <c:ptCount val="10"/>
                <c:pt idx="0">
                  <c:v>100904</c:v>
                </c:pt>
                <c:pt idx="1">
                  <c:v>100834</c:v>
                </c:pt>
                <c:pt idx="2">
                  <c:v>99595</c:v>
                </c:pt>
                <c:pt idx="3">
                  <c:v>97469</c:v>
                </c:pt>
                <c:pt idx="4">
                  <c:v>92967</c:v>
                </c:pt>
                <c:pt idx="5">
                  <c:v>92716</c:v>
                </c:pt>
                <c:pt idx="6">
                  <c:v>92027</c:v>
                </c:pt>
                <c:pt idx="7">
                  <c:v>91892</c:v>
                </c:pt>
                <c:pt idx="8">
                  <c:v>86173</c:v>
                </c:pt>
                <c:pt idx="9">
                  <c:v>85811</c:v>
                </c:pt>
              </c:numCache>
            </c:numRef>
          </c:val>
          <c:extLst>
            <c:ext xmlns:c16="http://schemas.microsoft.com/office/drawing/2014/chart" uri="{C3380CC4-5D6E-409C-BE32-E72D297353CC}">
              <c16:uniqueId val="{00000001-23EB-4F3F-98A5-82640923CB8E}"/>
            </c:ext>
          </c:extLst>
        </c:ser>
        <c:dLbls>
          <c:showLegendKey val="0"/>
          <c:showVal val="1"/>
          <c:showCatName val="0"/>
          <c:showSerName val="0"/>
          <c:showPercent val="0"/>
          <c:showBubbleSize val="0"/>
        </c:dLbls>
        <c:gapWidth val="65"/>
        <c:shape val="box"/>
        <c:axId val="1104702031"/>
        <c:axId val="1104699951"/>
        <c:axId val="0"/>
      </c:bar3DChart>
      <c:catAx>
        <c:axId val="110470203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crossAx val="1104699951"/>
        <c:crosses val="autoZero"/>
        <c:auto val="1"/>
        <c:lblAlgn val="ctr"/>
        <c:lblOffset val="100"/>
        <c:noMultiLvlLbl val="0"/>
      </c:catAx>
      <c:valAx>
        <c:axId val="1104699951"/>
        <c:scaling>
          <c:orientation val="minMax"/>
        </c:scaling>
        <c:delete val="1"/>
        <c:axPos val="l"/>
        <c:numFmt formatCode="General" sourceLinked="1"/>
        <c:majorTickMark val="none"/>
        <c:minorTickMark val="none"/>
        <c:tickLblPos val="nextTo"/>
        <c:crossAx val="1104702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[Project excel.xlsx]Applicants per company!PivotTable4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i="0" baseline="0"/>
              <a:t>Applicants by Company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'Applicants per company'!$B$3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'Applicants per company'!$A$4:$A$23</c:f>
              <c:strCache>
                <c:ptCount val="20"/>
                <c:pt idx="0">
                  <c:v>Bajaj Finserv</c:v>
                </c:pt>
                <c:pt idx="1">
                  <c:v>BYJU'S</c:v>
                </c:pt>
                <c:pt idx="2">
                  <c:v>DBS Bank</c:v>
                </c:pt>
                <c:pt idx="3">
                  <c:v>DIAGEO India</c:v>
                </c:pt>
                <c:pt idx="4">
                  <c:v>Emids</c:v>
                </c:pt>
                <c:pt idx="5">
                  <c:v>EXL</c:v>
                </c:pt>
                <c:pt idx="6">
                  <c:v>EY</c:v>
                </c:pt>
                <c:pt idx="7">
                  <c:v>Johnson Controls</c:v>
                </c:pt>
                <c:pt idx="8">
                  <c:v>Karyarth</c:v>
                </c:pt>
                <c:pt idx="9">
                  <c:v>Magicbricks</c:v>
                </c:pt>
                <c:pt idx="10">
                  <c:v>Merito.in</c:v>
                </c:pt>
                <c:pt idx="11">
                  <c:v>Metvy</c:v>
                </c:pt>
                <c:pt idx="12">
                  <c:v>NSEIT LIMITED</c:v>
                </c:pt>
                <c:pt idx="13">
                  <c:v>Optum</c:v>
                </c:pt>
                <c:pt idx="14">
                  <c:v>PerkinElmer, Inc.</c:v>
                </c:pt>
                <c:pt idx="15">
                  <c:v>PlanetSpark</c:v>
                </c:pt>
                <c:pt idx="16">
                  <c:v>PwC India</c:v>
                </c:pt>
                <c:pt idx="17">
                  <c:v>Testbook</c:v>
                </c:pt>
                <c:pt idx="18">
                  <c:v>VenueMonk</c:v>
                </c:pt>
                <c:pt idx="19">
                  <c:v>ZG STAFFING SOLUTIONS PVT LTD</c:v>
                </c:pt>
              </c:strCache>
            </c:strRef>
          </c:cat>
          <c:val>
            <c:numRef>
              <c:f>'Applicants per company'!$B$4:$B$23</c:f>
              <c:numCache>
                <c:formatCode>General</c:formatCode>
                <c:ptCount val="20"/>
                <c:pt idx="0">
                  <c:v>794</c:v>
                </c:pt>
                <c:pt idx="1">
                  <c:v>788</c:v>
                </c:pt>
                <c:pt idx="2">
                  <c:v>790</c:v>
                </c:pt>
                <c:pt idx="3">
                  <c:v>799</c:v>
                </c:pt>
                <c:pt idx="4">
                  <c:v>800</c:v>
                </c:pt>
                <c:pt idx="5">
                  <c:v>786</c:v>
                </c:pt>
                <c:pt idx="6">
                  <c:v>784</c:v>
                </c:pt>
                <c:pt idx="7">
                  <c:v>787</c:v>
                </c:pt>
                <c:pt idx="8">
                  <c:v>788</c:v>
                </c:pt>
                <c:pt idx="9">
                  <c:v>794</c:v>
                </c:pt>
                <c:pt idx="10">
                  <c:v>789</c:v>
                </c:pt>
                <c:pt idx="11">
                  <c:v>790</c:v>
                </c:pt>
                <c:pt idx="12">
                  <c:v>784</c:v>
                </c:pt>
                <c:pt idx="13">
                  <c:v>790</c:v>
                </c:pt>
                <c:pt idx="14">
                  <c:v>798</c:v>
                </c:pt>
                <c:pt idx="15">
                  <c:v>784</c:v>
                </c:pt>
                <c:pt idx="16">
                  <c:v>797</c:v>
                </c:pt>
                <c:pt idx="17">
                  <c:v>790</c:v>
                </c:pt>
                <c:pt idx="18">
                  <c:v>783</c:v>
                </c:pt>
                <c:pt idx="19">
                  <c:v>795</c:v>
                </c:pt>
              </c:numCache>
            </c:numRef>
          </c:val>
          <c:shape val="cylinder"/>
          <c:extLst>
            <c:ext xmlns:c16="http://schemas.microsoft.com/office/drawing/2014/chart" uri="{C3380CC4-5D6E-409C-BE32-E72D297353CC}">
              <c16:uniqueId val="{00000000-35E8-4453-864F-66B490D902AC}"/>
            </c:ext>
          </c:extLst>
        </c:ser>
        <c:dLbls>
          <c:showLegendKey val="0"/>
          <c:showVal val="1"/>
          <c:showCatName val="0"/>
          <c:showSerName val="0"/>
          <c:showPercent val="0"/>
          <c:showBubbleSize val="0"/>
        </c:dLbls>
        <c:gapWidth val="150"/>
        <c:shape val="box"/>
        <c:axId val="1131754175"/>
        <c:axId val="1131761663"/>
        <c:axId val="0"/>
      </c:bar3DChart>
      <c:catAx>
        <c:axId val="11317541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31761663"/>
        <c:crosses val="autoZero"/>
        <c:auto val="1"/>
        <c:lblAlgn val="ctr"/>
        <c:lblOffset val="100"/>
        <c:noMultiLvlLbl val="0"/>
      </c:catAx>
      <c:valAx>
        <c:axId val="1131761663"/>
        <c:scaling>
          <c:orientation val="minMax"/>
        </c:scaling>
        <c:delete val="1"/>
        <c:axPos val="l"/>
        <c:numFmt formatCode="General" sourceLinked="1"/>
        <c:majorTickMark val="none"/>
        <c:minorTickMark val="none"/>
        <c:tickLblPos val="nextTo"/>
        <c:crossAx val="1131754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[Project excel.xlsx]Number of companies per state!PivotTable5</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i="0" baseline="0"/>
              <a:t>Number of Companies per City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glow rad="63500">
              <a:schemeClr val="accent1">
                <a:satMod val="175000"/>
                <a:alpha val="22000"/>
              </a:schemeClr>
            </a:glow>
            <a:softEdge rad="12700"/>
          </a:effectLst>
          <a:scene3d>
            <a:camera prst="orthographicFront"/>
            <a:lightRig rig="sunset" dir="t"/>
          </a:scene3d>
          <a:sp3d prstMaterial="flat">
            <a:bevelT/>
            <a:bevelB w="152400" h="508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glow rad="63500">
              <a:schemeClr val="accent1">
                <a:satMod val="175000"/>
                <a:alpha val="22000"/>
              </a:schemeClr>
            </a:glow>
            <a:softEdge rad="12700"/>
          </a:effectLst>
          <a:scene3d>
            <a:camera prst="orthographicFront"/>
            <a:lightRig rig="sunset" dir="t"/>
          </a:scene3d>
          <a:sp3d prstMaterial="flat">
            <a:bevelT/>
            <a:bevelB w="152400" h="508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glow rad="63500">
              <a:schemeClr val="accent1">
                <a:satMod val="175000"/>
                <a:alpha val="22000"/>
              </a:schemeClr>
            </a:glow>
            <a:softEdge rad="12700"/>
          </a:effectLst>
          <a:scene3d>
            <a:camera prst="orthographicFront"/>
            <a:lightRig rig="sunset" dir="t"/>
          </a:scene3d>
          <a:sp3d prstMaterial="flat">
            <a:bevelT/>
            <a:bevelB w="152400" h="508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'Number of companies per state'!$B$3</c:f>
              <c:strCache>
                <c:ptCount val="1"/>
                <c:pt idx="0">
                  <c:v>Total</c:v>
                </c:pt>
              </c:strCache>
            </c:strRef>
          </c:tx>
          <c:spPr>
            <a:solidFill>
              <a:schemeClr val="accent1"/>
            </a:solidFill>
            <a:ln>
              <a:noFill/>
            </a:ln>
            <a:effectLst>
              <a:glow rad="63500">
                <a:schemeClr val="accent1">
                  <a:satMod val="175000"/>
                  <a:alpha val="22000"/>
                </a:schemeClr>
              </a:glow>
              <a:softEdge rad="12700"/>
            </a:effectLst>
            <a:scene3d>
              <a:camera prst="orthographicFront"/>
              <a:lightRig rig="sunset" dir="t"/>
            </a:scene3d>
            <a:sp3d prstMaterial="flat">
              <a:bevelT/>
              <a:bevelB w="152400" h="50800" prst="softRound"/>
            </a:sp3d>
          </c:spPr>
          <c:invertIfNegative val="0"/>
          <c:dLbls>
            <c:spPr>
              <a:noFill/>
              <a:ln>
                <a:noFill/>
              </a:ln>
              <a:effectLst/>
            </c:spPr>
            <c:txPr>
              <a:bodyPr rot="0" spcFirstLastPara="1" vertOverflow="ellipsis" vert="horz" wrap="square" lIns="38100" tIns="19050" rIns="38100" bIns="19050" anchor="ctr" anchorCtr="1">
                <a:spAutoFit/>
              </a:bodyPr>
              <a:lstStyle/>
              <a:p>
                <a:pPr>
                  <a:defRPr sz="9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'Number of companies per state'!$A$4:$A$13</c:f>
              <c:strCache>
                <c:ptCount val="10"/>
                <c:pt idx="0">
                  <c:v>Gurugram, Haryana, India</c:v>
                </c:pt>
                <c:pt idx="1">
                  <c:v>Hyderabad, Telangana, India</c:v>
                </c:pt>
                <c:pt idx="2">
                  <c:v>Noida, Uttar Pradesh, India</c:v>
                </c:pt>
                <c:pt idx="3">
                  <c:v>Delhi, India</c:v>
                </c:pt>
                <c:pt idx="4">
                  <c:v>Chennai, Tamil Nadu, India</c:v>
                </c:pt>
                <c:pt idx="5">
                  <c:v>Mumbai, Maharashtra, India</c:v>
                </c:pt>
                <c:pt idx="6">
                  <c:v>India</c:v>
                </c:pt>
                <c:pt idx="7">
                  <c:v>Pune, Maharashtra, India</c:v>
                </c:pt>
                <c:pt idx="8">
                  <c:v>Hybrid</c:v>
                </c:pt>
                <c:pt idx="9">
                  <c:v>Bengaluru, Karnataka, India</c:v>
                </c:pt>
              </c:strCache>
            </c:strRef>
          </c:cat>
          <c:val>
            <c:numRef>
              <c:f>'Number of companies per state'!$B$4:$B$13</c:f>
              <c:numCache>
                <c:formatCode>General</c:formatCode>
                <c:ptCount val="10"/>
                <c:pt idx="0">
                  <c:v>18</c:v>
                </c:pt>
                <c:pt idx="1">
                  <c:v>20</c:v>
                </c:pt>
                <c:pt idx="2">
                  <c:v>20</c:v>
                </c:pt>
                <c:pt idx="3">
                  <c:v>23</c:v>
                </c:pt>
                <c:pt idx="4">
                  <c:v>29</c:v>
                </c:pt>
                <c:pt idx="5">
                  <c:v>30</c:v>
                </c:pt>
                <c:pt idx="6">
                  <c:v>36</c:v>
                </c:pt>
                <c:pt idx="7">
                  <c:v>38</c:v>
                </c:pt>
                <c:pt idx="8">
                  <c:v>54</c:v>
                </c:pt>
                <c:pt idx="9">
                  <c:v>66</c:v>
                </c:pt>
              </c:numCache>
            </c:numRef>
          </c:val>
          <c:extLst>
            <c:ext xmlns:c16="http://schemas.microsoft.com/office/drawing/2014/chart" uri="{C3380CC4-5D6E-409C-BE32-E72D297353CC}">
              <c16:uniqueId val="{00000000-F295-4BC2-B8A3-652642160ED1}"/>
            </c:ext>
          </c:extLst>
        </c:ser>
        <c:dLbls>
          <c:dLblPos val="outEnd"/>
          <c:showLegendKey val="0"/>
          <c:showVal val="1"/>
          <c:showCatName val="0"/>
          <c:showSerName val="0"/>
          <c:showPercent val="0"/>
          <c:showBubbleSize val="0"/>
        </c:dLbls>
        <c:gapWidth val="87"/>
        <c:axId val="1252170351"/>
        <c:axId val="1252184911"/>
      </c:barChart>
      <c:catAx>
        <c:axId val="12521703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50" b="1" i="0" u="none" strike="noStrike" kern="1200" baseline="0">
                <a:solidFill>
                  <a:schemeClr val="tx1">
                    <a:lumMod val="65000"/>
                    <a:lumOff val="35000"/>
                  </a:schemeClr>
                </a:solidFill>
                <a:latin typeface="+mn-lt"/>
                <a:ea typeface="+mn-ea"/>
                <a:cs typeface="+mn-cs"/>
              </a:defRPr>
            </a:pPr>
            <a:endParaRPr lang="en-US"/>
          </a:p>
        </c:txPr>
        <c:crossAx val="1252184911"/>
        <c:crosses val="autoZero"/>
        <c:auto val="1"/>
        <c:lblAlgn val="ctr"/>
        <c:lblOffset val="100"/>
        <c:noMultiLvlLbl val="0"/>
      </c:catAx>
      <c:valAx>
        <c:axId val="1252184911"/>
        <c:scaling>
          <c:orientation val="minMax"/>
        </c:scaling>
        <c:delete val="1"/>
        <c:axPos val="b"/>
        <c:numFmt formatCode="General" sourceLinked="1"/>
        <c:majorTickMark val="none"/>
        <c:minorTickMark val="none"/>
        <c:tickLblPos val="nextTo"/>
        <c:crossAx val="1252170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lrMapOvr bg1="lt1" tx1="dk1" bg2="lt2" tx2="dk2" accent1="accent1" accent2="accent2" accent3="accent3" accent4="accent4" accent5="accent5" accent6="accent6" hlink="hlink" folHlink="folHlink"/>
  <c:pivotSource>
    <c:name>[Project excel.xlsx]Jobs per dep!PivotTable6</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i="0" baseline="0"/>
              <a:t>Number of jobs available in different Departments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7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hade val="38000"/>
            </a:schemeClr>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7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hade val="38000"/>
            </a:schemeClr>
          </a:solidFill>
          <a:ln w="19050">
            <a:solidFill>
              <a:schemeClr val="lt1"/>
            </a:solidFill>
          </a:ln>
          <a:effectLst/>
        </c:spPr>
      </c:pivotFmt>
      <c:pivotFmt>
        <c:idx val="4"/>
        <c:spPr>
          <a:solidFill>
            <a:schemeClr val="accent1">
              <a:shade val="47000"/>
            </a:schemeClr>
          </a:solidFill>
          <a:ln w="19050">
            <a:solidFill>
              <a:schemeClr val="lt1"/>
            </a:solidFill>
          </a:ln>
          <a:effectLst/>
        </c:spPr>
      </c:pivotFmt>
      <c:pivotFmt>
        <c:idx val="5"/>
        <c:spPr>
          <a:solidFill>
            <a:schemeClr val="accent1">
              <a:shade val="56000"/>
            </a:schemeClr>
          </a:solidFill>
          <a:ln w="19050">
            <a:solidFill>
              <a:schemeClr val="lt1"/>
            </a:solidFill>
          </a:ln>
          <a:effectLst/>
        </c:spPr>
      </c:pivotFmt>
      <c:pivotFmt>
        <c:idx val="6"/>
        <c:spPr>
          <a:solidFill>
            <a:schemeClr val="accent1">
              <a:shade val="65000"/>
            </a:schemeClr>
          </a:solidFill>
          <a:ln w="19050">
            <a:solidFill>
              <a:schemeClr val="lt1"/>
            </a:solidFill>
          </a:ln>
          <a:effectLst/>
        </c:spPr>
      </c:pivotFmt>
      <c:pivotFmt>
        <c:idx val="7"/>
        <c:spPr>
          <a:solidFill>
            <a:schemeClr val="accent1">
              <a:shade val="73000"/>
            </a:schemeClr>
          </a:solidFill>
          <a:ln w="19050">
            <a:solidFill>
              <a:schemeClr val="lt1"/>
            </a:solidFill>
          </a:ln>
          <a:effectLst/>
        </c:spPr>
      </c:pivotFmt>
      <c:pivotFmt>
        <c:idx val="8"/>
        <c:spPr>
          <a:solidFill>
            <a:schemeClr val="accent1">
              <a:shade val="82000"/>
            </a:schemeClr>
          </a:solidFill>
          <a:ln w="19050">
            <a:solidFill>
              <a:schemeClr val="lt1"/>
            </a:solidFill>
          </a:ln>
          <a:effectLst/>
        </c:spPr>
      </c:pivotFmt>
      <c:pivotFmt>
        <c:idx val="9"/>
        <c:spPr>
          <a:solidFill>
            <a:schemeClr val="accent1">
              <a:shade val="91000"/>
            </a:schemeClr>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tint val="92000"/>
            </a:schemeClr>
          </a:solidFill>
          <a:ln w="19050">
            <a:solidFill>
              <a:schemeClr val="lt1"/>
            </a:solidFill>
          </a:ln>
          <a:effectLst/>
        </c:spPr>
      </c:pivotFmt>
      <c:pivotFmt>
        <c:idx val="12"/>
        <c:spPr>
          <a:solidFill>
            <a:schemeClr val="accent1">
              <a:tint val="83000"/>
            </a:schemeClr>
          </a:solidFill>
          <a:ln w="19050">
            <a:solidFill>
              <a:schemeClr val="lt1"/>
            </a:solidFill>
          </a:ln>
          <a:effectLst/>
        </c:spPr>
      </c:pivotFmt>
      <c:pivotFmt>
        <c:idx val="13"/>
        <c:spPr>
          <a:solidFill>
            <a:schemeClr val="accent1">
              <a:tint val="74000"/>
            </a:schemeClr>
          </a:solidFill>
          <a:ln w="19050">
            <a:solidFill>
              <a:schemeClr val="lt1"/>
            </a:solidFill>
          </a:ln>
          <a:effectLst/>
        </c:spPr>
      </c:pivotFmt>
      <c:pivotFmt>
        <c:idx val="14"/>
        <c:spPr>
          <a:solidFill>
            <a:schemeClr val="accent1">
              <a:tint val="65000"/>
            </a:schemeClr>
          </a:solidFill>
          <a:ln w="19050">
            <a:solidFill>
              <a:schemeClr val="lt1"/>
            </a:solidFill>
          </a:ln>
          <a:effectLst/>
        </c:spPr>
      </c:pivotFmt>
      <c:pivotFmt>
        <c:idx val="15"/>
        <c:spPr>
          <a:solidFill>
            <a:schemeClr val="accent1">
              <a:tint val="57000"/>
            </a:schemeClr>
          </a:solidFill>
          <a:ln w="19050">
            <a:solidFill>
              <a:schemeClr val="lt1"/>
            </a:solidFill>
          </a:ln>
          <a:effectLst/>
        </c:spPr>
      </c:pivotFmt>
      <c:pivotFmt>
        <c:idx val="16"/>
        <c:spPr>
          <a:solidFill>
            <a:schemeClr val="accent1">
              <a:tint val="48000"/>
            </a:schemeClr>
          </a:solidFill>
          <a:ln w="19050">
            <a:solidFill>
              <a:schemeClr val="lt1"/>
            </a:solidFill>
          </a:ln>
          <a:effectLst/>
        </c:spPr>
      </c:pivotFmt>
      <c:pivotFmt>
        <c:idx val="17"/>
        <c:spPr>
          <a:solidFill>
            <a:schemeClr val="accent1">
              <a:tint val="39000"/>
            </a:schemeClr>
          </a:solidFill>
          <a:ln w="19050">
            <a:solidFill>
              <a:schemeClr val="lt1"/>
            </a:solidFill>
          </a:ln>
          <a:effectLst/>
        </c:spPr>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7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hade val="38000"/>
            </a:schemeClr>
          </a:solidFill>
          <a:ln w="19050">
            <a:solidFill>
              <a:schemeClr val="lt1"/>
            </a:solidFill>
          </a:ln>
          <a:effectLst/>
        </c:spPr>
      </c:pivotFmt>
      <c:pivotFmt>
        <c:idx val="20"/>
        <c:spPr>
          <a:solidFill>
            <a:schemeClr val="accent1">
              <a:shade val="47000"/>
            </a:schemeClr>
          </a:solidFill>
          <a:ln w="19050">
            <a:solidFill>
              <a:schemeClr val="lt1"/>
            </a:solidFill>
          </a:ln>
          <a:effectLst/>
        </c:spPr>
      </c:pivotFmt>
      <c:pivotFmt>
        <c:idx val="21"/>
        <c:spPr>
          <a:solidFill>
            <a:schemeClr val="accent1">
              <a:shade val="56000"/>
            </a:schemeClr>
          </a:solidFill>
          <a:ln w="19050">
            <a:solidFill>
              <a:schemeClr val="lt1"/>
            </a:solidFill>
          </a:ln>
          <a:effectLst/>
        </c:spPr>
      </c:pivotFmt>
      <c:pivotFmt>
        <c:idx val="22"/>
        <c:spPr>
          <a:solidFill>
            <a:schemeClr val="accent1">
              <a:shade val="65000"/>
            </a:schemeClr>
          </a:solidFill>
          <a:ln w="19050">
            <a:solidFill>
              <a:schemeClr val="lt1"/>
            </a:solidFill>
          </a:ln>
          <a:effectLst/>
        </c:spPr>
      </c:pivotFmt>
      <c:pivotFmt>
        <c:idx val="23"/>
        <c:spPr>
          <a:solidFill>
            <a:schemeClr val="accent1">
              <a:shade val="73000"/>
            </a:schemeClr>
          </a:solidFill>
          <a:ln w="19050">
            <a:solidFill>
              <a:schemeClr val="lt1"/>
            </a:solidFill>
          </a:ln>
          <a:effectLst/>
        </c:spPr>
      </c:pivotFmt>
      <c:pivotFmt>
        <c:idx val="24"/>
        <c:spPr>
          <a:solidFill>
            <a:schemeClr val="accent1">
              <a:shade val="82000"/>
            </a:schemeClr>
          </a:solidFill>
          <a:ln w="19050">
            <a:solidFill>
              <a:schemeClr val="lt1"/>
            </a:solidFill>
          </a:ln>
          <a:effectLst/>
        </c:spPr>
      </c:pivotFmt>
      <c:pivotFmt>
        <c:idx val="25"/>
        <c:spPr>
          <a:solidFill>
            <a:schemeClr val="accent1">
              <a:shade val="91000"/>
            </a:schemeClr>
          </a:solidFill>
          <a:ln w="19050">
            <a:solidFill>
              <a:schemeClr val="lt1"/>
            </a:solidFill>
          </a:ln>
          <a:effectLst/>
        </c:spPr>
      </c:pivotFmt>
      <c:pivotFmt>
        <c:idx val="26"/>
        <c:spPr>
          <a:solidFill>
            <a:schemeClr val="accent1">
              <a:shade val="42000"/>
            </a:schemeClr>
          </a:solidFill>
          <a:ln w="19050">
            <a:solidFill>
              <a:schemeClr val="lt1"/>
            </a:solidFill>
          </a:ln>
          <a:effectLst/>
        </c:spPr>
      </c:pivotFmt>
      <c:pivotFmt>
        <c:idx val="27"/>
        <c:spPr>
          <a:solidFill>
            <a:schemeClr val="accent1">
              <a:tint val="92000"/>
            </a:schemeClr>
          </a:solidFill>
          <a:ln w="19050">
            <a:solidFill>
              <a:schemeClr val="lt1"/>
            </a:solidFill>
          </a:ln>
          <a:effectLst/>
        </c:spPr>
      </c:pivotFmt>
      <c:pivotFmt>
        <c:idx val="28"/>
        <c:spPr>
          <a:solidFill>
            <a:schemeClr val="accent1">
              <a:tint val="83000"/>
            </a:schemeClr>
          </a:solidFill>
          <a:ln w="19050">
            <a:solidFill>
              <a:schemeClr val="lt1"/>
            </a:solidFill>
          </a:ln>
          <a:effectLst/>
        </c:spPr>
      </c:pivotFmt>
      <c:pivotFmt>
        <c:idx val="29"/>
        <c:spPr>
          <a:solidFill>
            <a:schemeClr val="accent1">
              <a:tint val="74000"/>
            </a:schemeClr>
          </a:solidFill>
          <a:ln w="19050">
            <a:solidFill>
              <a:schemeClr val="lt1"/>
            </a:solidFill>
          </a:ln>
          <a:effectLst/>
        </c:spPr>
      </c:pivotFmt>
      <c:pivotFmt>
        <c:idx val="30"/>
        <c:spPr>
          <a:solidFill>
            <a:schemeClr val="accent1">
              <a:tint val="65000"/>
            </a:schemeClr>
          </a:solidFill>
          <a:ln w="19050">
            <a:solidFill>
              <a:schemeClr val="lt1"/>
            </a:solidFill>
          </a:ln>
          <a:effectLst/>
        </c:spPr>
      </c:pivotFmt>
      <c:pivotFmt>
        <c:idx val="31"/>
        <c:spPr>
          <a:solidFill>
            <a:schemeClr val="accent1">
              <a:tint val="57000"/>
            </a:schemeClr>
          </a:solidFill>
          <a:ln w="19050">
            <a:solidFill>
              <a:schemeClr val="lt1"/>
            </a:solidFill>
          </a:ln>
          <a:effectLst/>
        </c:spPr>
      </c:pivotFmt>
      <c:pivotFmt>
        <c:idx val="32"/>
        <c:spPr>
          <a:solidFill>
            <a:schemeClr val="accent1">
              <a:tint val="48000"/>
            </a:schemeClr>
          </a:solidFill>
          <a:ln w="19050">
            <a:solidFill>
              <a:schemeClr val="lt1"/>
            </a:solidFill>
          </a:ln>
          <a:effectLst/>
        </c:spPr>
      </c:pivotFmt>
      <c:pivotFmt>
        <c:idx val="33"/>
        <c:spPr>
          <a:solidFill>
            <a:schemeClr val="accent1">
              <a:tint val="39000"/>
            </a:schemeClr>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hade val="68000"/>
            </a:schemeClr>
          </a:solidFill>
          <a:ln w="19050">
            <a:solidFill>
              <a:schemeClr val="lt1"/>
            </a:solidFill>
          </a:ln>
          <a:effectLst/>
        </c:spPr>
      </c:pivotFmt>
      <c:pivotFmt>
        <c:idx val="36"/>
        <c:spPr>
          <a:solidFill>
            <a:schemeClr val="accent1">
              <a:shade val="80000"/>
            </a:schemeClr>
          </a:solidFill>
          <a:ln w="19050">
            <a:solidFill>
              <a:schemeClr val="lt1"/>
            </a:solidFill>
          </a:ln>
          <a:effectLst/>
        </c:spPr>
      </c:pivotFmt>
      <c:pivotFmt>
        <c:idx val="37"/>
        <c:spPr>
          <a:solidFill>
            <a:schemeClr val="accent1">
              <a:shade val="93000"/>
            </a:schemeClr>
          </a:solidFill>
          <a:ln w="19050">
            <a:solidFill>
              <a:schemeClr val="lt1"/>
            </a:solidFill>
          </a:ln>
          <a:effectLst/>
        </c:spPr>
      </c:pivotFmt>
      <c:pivotFmt>
        <c:idx val="38"/>
        <c:spPr>
          <a:solidFill>
            <a:schemeClr val="accent1">
              <a:tint val="94000"/>
            </a:schemeClr>
          </a:solidFill>
          <a:ln w="19050">
            <a:solidFill>
              <a:schemeClr val="lt1"/>
            </a:solidFill>
          </a:ln>
          <a:effectLst/>
        </c:spPr>
      </c:pivotFmt>
      <c:pivotFmt>
        <c:idx val="39"/>
        <c:spPr>
          <a:solidFill>
            <a:schemeClr val="accent1">
              <a:tint val="81000"/>
            </a:schemeClr>
          </a:solidFill>
          <a:ln w="19050">
            <a:solidFill>
              <a:schemeClr val="lt1"/>
            </a:solidFill>
          </a:ln>
          <a:effectLst/>
        </c:spPr>
      </c:pivotFmt>
      <c:pivotFmt>
        <c:idx val="40"/>
        <c:spPr>
          <a:solidFill>
            <a:schemeClr val="accent1">
              <a:tint val="69000"/>
            </a:schemeClr>
          </a:solidFill>
          <a:ln w="19050">
            <a:solidFill>
              <a:schemeClr val="lt1"/>
            </a:solidFill>
          </a:ln>
          <a:effectLst/>
        </c:spPr>
      </c:pivotFmt>
      <c:pivotFmt>
        <c:idx val="41"/>
        <c:spPr>
          <a:solidFill>
            <a:schemeClr val="accent1">
              <a:tint val="56000"/>
            </a:schemeClr>
          </a:solidFill>
          <a:ln w="19050">
            <a:solidFill>
              <a:schemeClr val="lt1"/>
            </a:solidFill>
          </a:ln>
          <a:effectLst/>
        </c:spPr>
      </c:pivotFmt>
      <c:pivotFmt>
        <c:idx val="42"/>
        <c:spPr>
          <a:solidFill>
            <a:schemeClr val="accent1">
              <a:tint val="43000"/>
            </a:schemeClr>
          </a:solidFill>
          <a:ln w="19050">
            <a:solidFill>
              <a:schemeClr val="lt1"/>
            </a:solidFill>
          </a:ln>
          <a:effectLst/>
        </c:spPr>
      </c:pivotFmt>
    </c:pivotFmts>
    <c:plotArea>
      <c:layout/>
      <c:pieChart>
        <c:varyColors val="1"/>
        <c:ser>
          <c:idx val="0"/>
          <c:order val="0"/>
          <c:tx>
            <c:strRef>
              <c:f>'Jobs per dep'!$B$3</c:f>
              <c:strCache>
                <c:ptCount val="1"/>
                <c:pt idx="0">
                  <c:v>Total</c:v>
                </c:pt>
              </c:strCache>
            </c:strRef>
          </c:tx>
          <c:dPt>
            <c:idx val="0"/>
            <c:bubble3D val="0"/>
            <c:spPr>
              <a:solidFill>
                <a:schemeClr val="accent1">
                  <a:shade val="38000"/>
                </a:schemeClr>
              </a:solidFill>
              <a:ln w="19050">
                <a:solidFill>
                  <a:schemeClr val="lt1"/>
                </a:solidFill>
              </a:ln>
              <a:effectLst/>
            </c:spPr>
            <c:extLst>
              <c:ext xmlns:c16="http://schemas.microsoft.com/office/drawing/2014/chart" uri="{C3380CC4-5D6E-409C-BE32-E72D297353CC}">
                <c16:uniqueId val="{00000001-4E8A-45AC-8414-F5C6B4E97D79}"/>
              </c:ext>
            </c:extLst>
          </c:dPt>
          <c:dPt>
            <c:idx val="1"/>
            <c:bubble3D val="0"/>
            <c:spPr>
              <a:solidFill>
                <a:schemeClr val="accent1">
                  <a:shade val="47000"/>
                </a:schemeClr>
              </a:solidFill>
              <a:ln w="19050">
                <a:solidFill>
                  <a:schemeClr val="lt1"/>
                </a:solidFill>
              </a:ln>
              <a:effectLst/>
            </c:spPr>
            <c:extLst>
              <c:ext xmlns:c16="http://schemas.microsoft.com/office/drawing/2014/chart" uri="{C3380CC4-5D6E-409C-BE32-E72D297353CC}">
                <c16:uniqueId val="{00000003-F75A-4543-A797-2E8C8E4FB03A}"/>
              </c:ext>
            </c:extLst>
          </c:dPt>
          <c:dPt>
            <c:idx val="2"/>
            <c:bubble3D val="0"/>
            <c:spPr>
              <a:solidFill>
                <a:schemeClr val="accent1">
                  <a:shade val="56000"/>
                </a:schemeClr>
              </a:solidFill>
              <a:ln w="19050">
                <a:solidFill>
                  <a:schemeClr val="lt1"/>
                </a:solidFill>
              </a:ln>
              <a:effectLst/>
            </c:spPr>
            <c:extLst>
              <c:ext xmlns:c16="http://schemas.microsoft.com/office/drawing/2014/chart" uri="{C3380CC4-5D6E-409C-BE32-E72D297353CC}">
                <c16:uniqueId val="{00000005-F75A-4543-A797-2E8C8E4FB03A}"/>
              </c:ext>
            </c:extLst>
          </c:dPt>
          <c:dPt>
            <c:idx val="3"/>
            <c:bubble3D val="0"/>
            <c:spPr>
              <a:solidFill>
                <a:schemeClr val="accent1">
                  <a:shade val="65000"/>
                </a:schemeClr>
              </a:solidFill>
              <a:ln w="19050">
                <a:solidFill>
                  <a:schemeClr val="lt1"/>
                </a:solidFill>
              </a:ln>
              <a:effectLst/>
            </c:spPr>
            <c:extLst>
              <c:ext xmlns:c16="http://schemas.microsoft.com/office/drawing/2014/chart" uri="{C3380CC4-5D6E-409C-BE32-E72D297353CC}">
                <c16:uniqueId val="{00000007-F75A-4543-A797-2E8C8E4FB03A}"/>
              </c:ext>
            </c:extLst>
          </c:dPt>
          <c:dPt>
            <c:idx val="4"/>
            <c:bubble3D val="0"/>
            <c:spPr>
              <a:solidFill>
                <a:schemeClr val="accent1">
                  <a:shade val="73000"/>
                </a:schemeClr>
              </a:solidFill>
              <a:ln w="19050">
                <a:solidFill>
                  <a:schemeClr val="lt1"/>
                </a:solidFill>
              </a:ln>
              <a:effectLst/>
            </c:spPr>
            <c:extLst>
              <c:ext xmlns:c16="http://schemas.microsoft.com/office/drawing/2014/chart" uri="{C3380CC4-5D6E-409C-BE32-E72D297353CC}">
                <c16:uniqueId val="{00000009-F75A-4543-A797-2E8C8E4FB03A}"/>
              </c:ext>
            </c:extLst>
          </c:dPt>
          <c:dPt>
            <c:idx val="5"/>
            <c:bubble3D val="0"/>
            <c:spPr>
              <a:solidFill>
                <a:schemeClr val="accent1">
                  <a:shade val="82000"/>
                </a:schemeClr>
              </a:solidFill>
              <a:ln w="19050">
                <a:solidFill>
                  <a:schemeClr val="lt1"/>
                </a:solidFill>
              </a:ln>
              <a:effectLst/>
            </c:spPr>
            <c:extLst>
              <c:ext xmlns:c16="http://schemas.microsoft.com/office/drawing/2014/chart" uri="{C3380CC4-5D6E-409C-BE32-E72D297353CC}">
                <c16:uniqueId val="{0000000B-F75A-4543-A797-2E8C8E4FB03A}"/>
              </c:ext>
            </c:extLst>
          </c:dPt>
          <c:dPt>
            <c:idx val="6"/>
            <c:bubble3D val="0"/>
            <c:spPr>
              <a:solidFill>
                <a:schemeClr val="accent1">
                  <a:shade val="91000"/>
                </a:schemeClr>
              </a:solidFill>
              <a:ln w="19050">
                <a:solidFill>
                  <a:schemeClr val="lt1"/>
                </a:solidFill>
              </a:ln>
              <a:effectLst/>
            </c:spPr>
            <c:extLst>
              <c:ext xmlns:c16="http://schemas.microsoft.com/office/drawing/2014/chart" uri="{C3380CC4-5D6E-409C-BE32-E72D297353CC}">
                <c16:uniqueId val="{0000000D-F75A-4543-A797-2E8C8E4FB03A}"/>
              </c:ext>
            </c:extLst>
          </c:dPt>
          <c:dPt>
            <c:idx val="7"/>
            <c:bubble3D val="0"/>
            <c:spPr>
              <a:solidFill>
                <a:schemeClr val="accent1">
                  <a:shade val="42000"/>
                </a:schemeClr>
              </a:solidFill>
              <a:ln w="19050">
                <a:solidFill>
                  <a:schemeClr val="lt1"/>
                </a:solidFill>
              </a:ln>
              <a:effectLst/>
            </c:spPr>
            <c:extLst>
              <c:ext xmlns:c16="http://schemas.microsoft.com/office/drawing/2014/chart" uri="{C3380CC4-5D6E-409C-BE32-E72D297353CC}">
                <c16:uniqueId val="{0000000F-F75A-4543-A797-2E8C8E4FB03A}"/>
              </c:ext>
            </c:extLst>
          </c:dPt>
          <c:dPt>
            <c:idx val="8"/>
            <c:bubble3D val="0"/>
            <c:spPr>
              <a:solidFill>
                <a:schemeClr val="accent1">
                  <a:tint val="92000"/>
                </a:schemeClr>
              </a:solidFill>
              <a:ln w="19050">
                <a:solidFill>
                  <a:schemeClr val="lt1"/>
                </a:solidFill>
              </a:ln>
              <a:effectLst/>
            </c:spPr>
            <c:extLst>
              <c:ext xmlns:c16="http://schemas.microsoft.com/office/drawing/2014/chart" uri="{C3380CC4-5D6E-409C-BE32-E72D297353CC}">
                <c16:uniqueId val="{00000011-F75A-4543-A797-2E8C8E4FB03A}"/>
              </c:ext>
            </c:extLst>
          </c:dPt>
          <c:dPt>
            <c:idx val="9"/>
            <c:bubble3D val="0"/>
            <c:spPr>
              <a:solidFill>
                <a:schemeClr val="accent1">
                  <a:tint val="65000"/>
                </a:schemeClr>
              </a:solidFill>
              <a:ln w="19050">
                <a:solidFill>
                  <a:schemeClr val="lt1"/>
                </a:solidFill>
              </a:ln>
              <a:effectLst/>
            </c:spPr>
            <c:extLst>
              <c:ext xmlns:c16="http://schemas.microsoft.com/office/drawing/2014/chart" uri="{C3380CC4-5D6E-409C-BE32-E72D297353CC}">
                <c16:uniqueId val="{00000013-F75A-4543-A797-2E8C8E4FB03A}"/>
              </c:ext>
            </c:extLst>
          </c:dPt>
          <c:dPt>
            <c:idx val="10"/>
            <c:bubble3D val="0"/>
            <c:spPr>
              <a:solidFill>
                <a:schemeClr val="accent1">
                  <a:tint val="83000"/>
                </a:schemeClr>
              </a:solidFill>
              <a:ln w="19050">
                <a:solidFill>
                  <a:schemeClr val="lt1"/>
                </a:solidFill>
              </a:ln>
              <a:effectLst/>
            </c:spPr>
          </c:dPt>
          <c:dPt>
            <c:idx val="11"/>
            <c:bubble3D val="0"/>
            <c:spPr>
              <a:solidFill>
                <a:schemeClr val="accent1">
                  <a:tint val="74000"/>
                </a:schemeClr>
              </a:solidFill>
              <a:ln w="19050">
                <a:solidFill>
                  <a:schemeClr val="lt1"/>
                </a:solidFill>
              </a:ln>
              <a:effectLst/>
            </c:spPr>
          </c:dPt>
          <c:dPt>
            <c:idx val="12"/>
            <c:bubble3D val="0"/>
            <c:spPr>
              <a:solidFill>
                <a:schemeClr val="accent1">
                  <a:tint val="57000"/>
                </a:schemeClr>
              </a:solidFill>
              <a:ln w="19050">
                <a:solidFill>
                  <a:schemeClr val="lt1"/>
                </a:solidFill>
              </a:ln>
              <a:effectLst/>
            </c:spPr>
          </c:dPt>
          <c:dPt>
            <c:idx val="13"/>
            <c:bubble3D val="0"/>
            <c:spPr>
              <a:solidFill>
                <a:schemeClr val="accent1">
                  <a:tint val="48000"/>
                </a:schemeClr>
              </a:solidFill>
              <a:ln w="19050">
                <a:solidFill>
                  <a:schemeClr val="lt1"/>
                </a:solidFill>
              </a:ln>
              <a:effectLst/>
            </c:spPr>
          </c:dPt>
          <c:dPt>
            <c:idx val="14"/>
            <c:bubble3D val="0"/>
            <c:spPr>
              <a:solidFill>
                <a:schemeClr val="accent1">
                  <a:tint val="39000"/>
                </a:schemeClr>
              </a:solidFill>
              <a:ln w="19050">
                <a:solidFill>
                  <a:schemeClr val="lt1"/>
                </a:solidFill>
              </a:ln>
              <a:effectLst/>
            </c:spPr>
          </c:dPt>
          <c:dPt>
            <c:idx val="15"/>
            <c:bubble3D val="0"/>
            <c:spPr>
              <a:solidFill>
                <a:schemeClr val="accent1">
                  <a:shade val="47000"/>
                </a:schemeClr>
              </a:solidFill>
              <a:ln w="19050">
                <a:solidFill>
                  <a:schemeClr val="lt1"/>
                </a:solidFill>
              </a:ln>
              <a:effectLst/>
            </c:spPr>
          </c:dPt>
          <c:dPt>
            <c:idx val="16"/>
            <c:bubble3D val="0"/>
            <c:spPr>
              <a:solidFill>
                <a:schemeClr val="accent1">
                  <a:shade val="48000"/>
                </a:schemeClr>
              </a:solidFill>
              <a:ln w="19050">
                <a:solidFill>
                  <a:schemeClr val="lt1"/>
                </a:solidFill>
              </a:ln>
              <a:effectLst/>
            </c:spPr>
          </c:dPt>
          <c:dPt>
            <c:idx val="17"/>
            <c:bubble3D val="0"/>
            <c:spPr>
              <a:solidFill>
                <a:schemeClr val="accent1">
                  <a:shade val="49000"/>
                </a:schemeClr>
              </a:solidFill>
              <a:ln w="19050">
                <a:solidFill>
                  <a:schemeClr val="lt1"/>
                </a:solidFill>
              </a:ln>
              <a:effectLst/>
            </c:spPr>
          </c:dPt>
          <c:dPt>
            <c:idx val="18"/>
            <c:bubble3D val="0"/>
            <c:spPr>
              <a:solidFill>
                <a:schemeClr val="accent1">
                  <a:shade val="80000"/>
                </a:schemeClr>
              </a:solidFill>
              <a:ln w="19050">
                <a:solidFill>
                  <a:schemeClr val="lt1"/>
                </a:solidFill>
              </a:ln>
              <a:effectLst/>
            </c:spPr>
          </c:dPt>
          <c:dPt>
            <c:idx val="19"/>
            <c:bubble3D val="0"/>
            <c:spPr>
              <a:solidFill>
                <a:schemeClr val="accent1">
                  <a:shade val="68000"/>
                </a:schemeClr>
              </a:solidFill>
              <a:ln w="19050">
                <a:solidFill>
                  <a:schemeClr val="lt1"/>
                </a:solidFill>
              </a:ln>
              <a:effectLst/>
            </c:spPr>
          </c:dPt>
          <c:dPt>
            <c:idx val="20"/>
            <c:bubble3D val="0"/>
            <c:spPr>
              <a:solidFill>
                <a:schemeClr val="accent1">
                  <a:shade val="52000"/>
                </a:schemeClr>
              </a:solidFill>
              <a:ln w="19050">
                <a:solidFill>
                  <a:schemeClr val="lt1"/>
                </a:solidFill>
              </a:ln>
              <a:effectLst/>
            </c:spPr>
          </c:dPt>
          <c:dPt>
            <c:idx val="21"/>
            <c:bubble3D val="0"/>
            <c:spPr>
              <a:solidFill>
                <a:schemeClr val="accent1">
                  <a:shade val="53000"/>
                </a:schemeClr>
              </a:solidFill>
              <a:ln w="19050">
                <a:solidFill>
                  <a:schemeClr val="lt1"/>
                </a:solidFill>
              </a:ln>
              <a:effectLst/>
            </c:spPr>
          </c:dPt>
          <c:dPt>
            <c:idx val="22"/>
            <c:bubble3D val="0"/>
            <c:spPr>
              <a:solidFill>
                <a:schemeClr val="accent1">
                  <a:shade val="54000"/>
                </a:schemeClr>
              </a:solidFill>
              <a:ln w="19050">
                <a:solidFill>
                  <a:schemeClr val="lt1"/>
                </a:solidFill>
              </a:ln>
              <a:effectLst/>
            </c:spPr>
          </c:dPt>
          <c:dPt>
            <c:idx val="23"/>
            <c:bubble3D val="0"/>
            <c:spPr>
              <a:solidFill>
                <a:schemeClr val="accent1">
                  <a:shade val="55000"/>
                </a:schemeClr>
              </a:solidFill>
              <a:ln w="19050">
                <a:solidFill>
                  <a:schemeClr val="lt1"/>
                </a:solidFill>
              </a:ln>
              <a:effectLst/>
            </c:spPr>
          </c:dPt>
          <c:dPt>
            <c:idx val="24"/>
            <c:bubble3D val="0"/>
            <c:spPr>
              <a:solidFill>
                <a:schemeClr val="accent1">
                  <a:shade val="93000"/>
                </a:schemeClr>
              </a:solidFill>
              <a:ln w="19050">
                <a:solidFill>
                  <a:schemeClr val="lt1"/>
                </a:solidFill>
              </a:ln>
              <a:effectLst/>
            </c:spPr>
          </c:dPt>
          <c:dPt>
            <c:idx val="25"/>
            <c:bubble3D val="0"/>
            <c:spPr>
              <a:solidFill>
                <a:schemeClr val="accent1">
                  <a:shade val="58000"/>
                </a:schemeClr>
              </a:solidFill>
              <a:ln w="19050">
                <a:solidFill>
                  <a:schemeClr val="lt1"/>
                </a:solidFill>
              </a:ln>
              <a:effectLst/>
            </c:spPr>
          </c:dPt>
          <c:dPt>
            <c:idx val="26"/>
            <c:bubble3D val="0"/>
            <c:spPr>
              <a:solidFill>
                <a:schemeClr val="accent1">
                  <a:shade val="59000"/>
                </a:schemeClr>
              </a:solidFill>
              <a:ln w="19050">
                <a:solidFill>
                  <a:schemeClr val="lt1"/>
                </a:solidFill>
              </a:ln>
              <a:effectLst/>
            </c:spPr>
          </c:dPt>
          <c:dPt>
            <c:idx val="27"/>
            <c:bubble3D val="0"/>
            <c:spPr>
              <a:solidFill>
                <a:schemeClr val="accent1">
                  <a:shade val="60000"/>
                </a:schemeClr>
              </a:solidFill>
              <a:ln w="19050">
                <a:solidFill>
                  <a:schemeClr val="lt1"/>
                </a:solidFill>
              </a:ln>
              <a:effectLst/>
            </c:spPr>
          </c:dPt>
          <c:dPt>
            <c:idx val="28"/>
            <c:bubble3D val="0"/>
            <c:spPr>
              <a:solidFill>
                <a:schemeClr val="accent1">
                  <a:shade val="61000"/>
                </a:schemeClr>
              </a:solidFill>
              <a:ln w="19050">
                <a:solidFill>
                  <a:schemeClr val="lt1"/>
                </a:solidFill>
              </a:ln>
              <a:effectLst/>
            </c:spPr>
          </c:dPt>
          <c:dPt>
            <c:idx val="29"/>
            <c:bubble3D val="0"/>
            <c:spPr>
              <a:solidFill>
                <a:schemeClr val="accent1">
                  <a:shade val="62000"/>
                </a:schemeClr>
              </a:solidFill>
              <a:ln w="19050">
                <a:solidFill>
                  <a:schemeClr val="lt1"/>
                </a:solidFill>
              </a:ln>
              <a:effectLst/>
            </c:spPr>
          </c:dPt>
          <c:dPt>
            <c:idx val="30"/>
            <c:bubble3D val="0"/>
            <c:spPr>
              <a:solidFill>
                <a:schemeClr val="accent1">
                  <a:tint val="43000"/>
                </a:schemeClr>
              </a:solidFill>
              <a:ln w="19050">
                <a:solidFill>
                  <a:schemeClr val="lt1"/>
                </a:solidFill>
              </a:ln>
              <a:effectLst/>
            </c:spPr>
          </c:dPt>
          <c:dPt>
            <c:idx val="31"/>
            <c:bubble3D val="0"/>
            <c:spPr>
              <a:solidFill>
                <a:schemeClr val="accent1">
                  <a:shade val="64000"/>
                </a:schemeClr>
              </a:solidFill>
              <a:ln w="19050">
                <a:solidFill>
                  <a:schemeClr val="lt1"/>
                </a:solidFill>
              </a:ln>
              <a:effectLst/>
            </c:spPr>
          </c:dPt>
          <c:dPt>
            <c:idx val="32"/>
            <c:bubble3D val="0"/>
            <c:spPr>
              <a:solidFill>
                <a:schemeClr val="accent1">
                  <a:shade val="65000"/>
                </a:schemeClr>
              </a:solidFill>
              <a:ln w="19050">
                <a:solidFill>
                  <a:schemeClr val="lt1"/>
                </a:solidFill>
              </a:ln>
              <a:effectLst/>
            </c:spPr>
          </c:dPt>
          <c:dPt>
            <c:idx val="33"/>
            <c:bubble3D val="0"/>
            <c:spPr>
              <a:solidFill>
                <a:schemeClr val="accent1">
                  <a:shade val="66000"/>
                </a:schemeClr>
              </a:solidFill>
              <a:ln w="19050">
                <a:solidFill>
                  <a:schemeClr val="lt1"/>
                </a:solidFill>
              </a:ln>
              <a:effectLst/>
            </c:spPr>
          </c:dPt>
          <c:dPt>
            <c:idx val="34"/>
            <c:bubble3D val="0"/>
            <c:spPr>
              <a:solidFill>
                <a:schemeClr val="accent1">
                  <a:shade val="67000"/>
                </a:schemeClr>
              </a:solidFill>
              <a:ln w="19050">
                <a:solidFill>
                  <a:schemeClr val="lt1"/>
                </a:solidFill>
              </a:ln>
              <a:effectLst/>
            </c:spPr>
          </c:dPt>
          <c:dPt>
            <c:idx val="35"/>
            <c:bubble3D val="0"/>
            <c:spPr>
              <a:solidFill>
                <a:schemeClr val="accent1">
                  <a:shade val="68000"/>
                </a:schemeClr>
              </a:solidFill>
              <a:ln w="19050">
                <a:solidFill>
                  <a:schemeClr val="lt1"/>
                </a:solidFill>
              </a:ln>
              <a:effectLst/>
            </c:spPr>
          </c:dPt>
          <c:dPt>
            <c:idx val="36"/>
            <c:bubble3D val="0"/>
            <c:spPr>
              <a:solidFill>
                <a:schemeClr val="accent1">
                  <a:shade val="69000"/>
                </a:schemeClr>
              </a:solidFill>
              <a:ln w="19050">
                <a:solidFill>
                  <a:schemeClr val="lt1"/>
                </a:solidFill>
              </a:ln>
              <a:effectLst/>
            </c:spPr>
          </c:dPt>
          <c:dPt>
            <c:idx val="37"/>
            <c:bubble3D val="0"/>
            <c:spPr>
              <a:solidFill>
                <a:schemeClr val="accent1">
                  <a:shade val="70000"/>
                </a:schemeClr>
              </a:solidFill>
              <a:ln w="19050">
                <a:solidFill>
                  <a:schemeClr val="lt1"/>
                </a:solidFill>
              </a:ln>
              <a:effectLst/>
            </c:spPr>
          </c:dPt>
          <c:dPt>
            <c:idx val="38"/>
            <c:bubble3D val="0"/>
            <c:spPr>
              <a:solidFill>
                <a:schemeClr val="accent1">
                  <a:shade val="72000"/>
                </a:schemeClr>
              </a:solidFill>
              <a:ln w="19050">
                <a:solidFill>
                  <a:schemeClr val="lt1"/>
                </a:solidFill>
              </a:ln>
              <a:effectLst/>
            </c:spPr>
          </c:dPt>
          <c:dPt>
            <c:idx val="39"/>
            <c:bubble3D val="0"/>
            <c:spPr>
              <a:solidFill>
                <a:schemeClr val="accent1">
                  <a:shade val="73000"/>
                </a:schemeClr>
              </a:solidFill>
              <a:ln w="19050">
                <a:solidFill>
                  <a:schemeClr val="lt1"/>
                </a:solidFill>
              </a:ln>
              <a:effectLst/>
            </c:spPr>
          </c:dPt>
          <c:dPt>
            <c:idx val="40"/>
            <c:bubble3D val="0"/>
            <c:spPr>
              <a:solidFill>
                <a:schemeClr val="accent1">
                  <a:shade val="74000"/>
                </a:schemeClr>
              </a:solidFill>
              <a:ln w="19050">
                <a:solidFill>
                  <a:schemeClr val="lt1"/>
                </a:solidFill>
              </a:ln>
              <a:effectLst/>
            </c:spPr>
          </c:dPt>
          <c:dPt>
            <c:idx val="41"/>
            <c:bubble3D val="0"/>
            <c:spPr>
              <a:solidFill>
                <a:schemeClr val="accent1">
                  <a:shade val="75000"/>
                </a:schemeClr>
              </a:solidFill>
              <a:ln w="19050">
                <a:solidFill>
                  <a:schemeClr val="lt1"/>
                </a:solidFill>
              </a:ln>
              <a:effectLst/>
            </c:spPr>
          </c:dPt>
          <c:dPt>
            <c:idx val="42"/>
            <c:bubble3D val="0"/>
            <c:spPr>
              <a:solidFill>
                <a:schemeClr val="accent1">
                  <a:shade val="76000"/>
                </a:schemeClr>
              </a:solidFill>
              <a:ln w="19050">
                <a:solidFill>
                  <a:schemeClr val="lt1"/>
                </a:solidFill>
              </a:ln>
              <a:effectLst/>
            </c:spPr>
          </c:dPt>
          <c:dPt>
            <c:idx val="43"/>
            <c:bubble3D val="0"/>
            <c:spPr>
              <a:solidFill>
                <a:schemeClr val="accent1">
                  <a:shade val="77000"/>
                </a:schemeClr>
              </a:solidFill>
              <a:ln w="19050">
                <a:solidFill>
                  <a:schemeClr val="lt1"/>
                </a:solidFill>
              </a:ln>
              <a:effectLst/>
            </c:spPr>
          </c:dPt>
          <c:dPt>
            <c:idx val="44"/>
            <c:bubble3D val="0"/>
            <c:spPr>
              <a:solidFill>
                <a:schemeClr val="accent1">
                  <a:shade val="78000"/>
                </a:schemeClr>
              </a:solidFill>
              <a:ln w="19050">
                <a:solidFill>
                  <a:schemeClr val="lt1"/>
                </a:solidFill>
              </a:ln>
              <a:effectLst/>
            </c:spPr>
          </c:dPt>
          <c:dPt>
            <c:idx val="45"/>
            <c:bubble3D val="0"/>
            <c:spPr>
              <a:solidFill>
                <a:schemeClr val="accent1">
                  <a:shade val="79000"/>
                </a:schemeClr>
              </a:solidFill>
              <a:ln w="19050">
                <a:solidFill>
                  <a:schemeClr val="lt1"/>
                </a:solidFill>
              </a:ln>
              <a:effectLst/>
            </c:spPr>
          </c:dPt>
          <c:dPt>
            <c:idx val="46"/>
            <c:bubble3D val="0"/>
            <c:spPr>
              <a:solidFill>
                <a:schemeClr val="accent1">
                  <a:shade val="80000"/>
                </a:schemeClr>
              </a:solidFill>
              <a:ln w="19050">
                <a:solidFill>
                  <a:schemeClr val="lt1"/>
                </a:solidFill>
              </a:ln>
              <a:effectLst/>
            </c:spPr>
          </c:dPt>
          <c:dPt>
            <c:idx val="47"/>
            <c:bubble3D val="0"/>
            <c:spPr>
              <a:solidFill>
                <a:schemeClr val="accent1">
                  <a:shade val="81000"/>
                </a:schemeClr>
              </a:solidFill>
              <a:ln w="19050">
                <a:solidFill>
                  <a:schemeClr val="lt1"/>
                </a:solidFill>
              </a:ln>
              <a:effectLst/>
            </c:spPr>
          </c:dPt>
          <c:dPt>
            <c:idx val="48"/>
            <c:bubble3D val="0"/>
            <c:spPr>
              <a:solidFill>
                <a:schemeClr val="accent1">
                  <a:shade val="82000"/>
                </a:schemeClr>
              </a:solidFill>
              <a:ln w="19050">
                <a:solidFill>
                  <a:schemeClr val="lt1"/>
                </a:solidFill>
              </a:ln>
              <a:effectLst/>
            </c:spPr>
          </c:dPt>
          <c:dPt>
            <c:idx val="49"/>
            <c:bubble3D val="0"/>
            <c:spPr>
              <a:solidFill>
                <a:schemeClr val="accent1">
                  <a:shade val="83000"/>
                </a:schemeClr>
              </a:solidFill>
              <a:ln w="19050">
                <a:solidFill>
                  <a:schemeClr val="lt1"/>
                </a:solidFill>
              </a:ln>
              <a:effectLst/>
            </c:spPr>
          </c:dPt>
          <c:dPt>
            <c:idx val="50"/>
            <c:bubble3D val="0"/>
            <c:spPr>
              <a:solidFill>
                <a:schemeClr val="accent1">
                  <a:shade val="84000"/>
                </a:schemeClr>
              </a:solidFill>
              <a:ln w="19050">
                <a:solidFill>
                  <a:schemeClr val="lt1"/>
                </a:solidFill>
              </a:ln>
              <a:effectLst/>
            </c:spPr>
          </c:dPt>
          <c:dPt>
            <c:idx val="51"/>
            <c:bubble3D val="0"/>
            <c:spPr>
              <a:solidFill>
                <a:schemeClr val="accent1">
                  <a:shade val="86000"/>
                </a:schemeClr>
              </a:solidFill>
              <a:ln w="19050">
                <a:solidFill>
                  <a:schemeClr val="lt1"/>
                </a:solidFill>
              </a:ln>
              <a:effectLst/>
            </c:spPr>
          </c:dPt>
          <c:dPt>
            <c:idx val="52"/>
            <c:bubble3D val="0"/>
            <c:spPr>
              <a:solidFill>
                <a:schemeClr val="accent1">
                  <a:shade val="87000"/>
                </a:schemeClr>
              </a:solidFill>
              <a:ln w="19050">
                <a:solidFill>
                  <a:schemeClr val="lt1"/>
                </a:solidFill>
              </a:ln>
              <a:effectLst/>
            </c:spPr>
          </c:dPt>
          <c:dPt>
            <c:idx val="53"/>
            <c:bubble3D val="0"/>
            <c:spPr>
              <a:solidFill>
                <a:schemeClr val="accent1">
                  <a:shade val="88000"/>
                </a:schemeClr>
              </a:solidFill>
              <a:ln w="19050">
                <a:solidFill>
                  <a:schemeClr val="lt1"/>
                </a:solidFill>
              </a:ln>
              <a:effectLst/>
            </c:spPr>
          </c:dPt>
          <c:dPt>
            <c:idx val="54"/>
            <c:bubble3D val="0"/>
            <c:spPr>
              <a:solidFill>
                <a:schemeClr val="accent1">
                  <a:shade val="89000"/>
                </a:schemeClr>
              </a:solidFill>
              <a:ln w="19050">
                <a:solidFill>
                  <a:schemeClr val="lt1"/>
                </a:solidFill>
              </a:ln>
              <a:effectLst/>
            </c:spPr>
          </c:dPt>
          <c:dPt>
            <c:idx val="55"/>
            <c:bubble3D val="0"/>
            <c:spPr>
              <a:solidFill>
                <a:schemeClr val="accent1">
                  <a:tint val="56000"/>
                </a:schemeClr>
              </a:solidFill>
              <a:ln w="19050">
                <a:solidFill>
                  <a:schemeClr val="lt1"/>
                </a:solidFill>
              </a:ln>
              <a:effectLst/>
            </c:spPr>
          </c:dPt>
          <c:dPt>
            <c:idx val="56"/>
            <c:bubble3D val="0"/>
            <c:spPr>
              <a:solidFill>
                <a:schemeClr val="accent1">
                  <a:shade val="91000"/>
                </a:schemeClr>
              </a:solidFill>
              <a:ln w="19050">
                <a:solidFill>
                  <a:schemeClr val="lt1"/>
                </a:solidFill>
              </a:ln>
              <a:effectLst/>
            </c:spPr>
          </c:dPt>
          <c:dPt>
            <c:idx val="57"/>
            <c:bubble3D val="0"/>
            <c:spPr>
              <a:solidFill>
                <a:schemeClr val="accent1">
                  <a:shade val="92000"/>
                </a:schemeClr>
              </a:solidFill>
              <a:ln w="19050">
                <a:solidFill>
                  <a:schemeClr val="lt1"/>
                </a:solidFill>
              </a:ln>
              <a:effectLst/>
            </c:spPr>
          </c:dPt>
          <c:dPt>
            <c:idx val="58"/>
            <c:bubble3D val="0"/>
            <c:spPr>
              <a:solidFill>
                <a:schemeClr val="accent1">
                  <a:shade val="93000"/>
                </a:schemeClr>
              </a:solidFill>
              <a:ln w="19050">
                <a:solidFill>
                  <a:schemeClr val="lt1"/>
                </a:solidFill>
              </a:ln>
              <a:effectLst/>
            </c:spPr>
          </c:dPt>
          <c:dPt>
            <c:idx val="59"/>
            <c:bubble3D val="0"/>
            <c:spPr>
              <a:solidFill>
                <a:schemeClr val="accent1">
                  <a:shade val="94000"/>
                </a:schemeClr>
              </a:solidFill>
              <a:ln w="19050">
                <a:solidFill>
                  <a:schemeClr val="lt1"/>
                </a:solidFill>
              </a:ln>
              <a:effectLst/>
            </c:spPr>
          </c:dPt>
          <c:dPt>
            <c:idx val="60"/>
            <c:bubble3D val="0"/>
            <c:spPr>
              <a:solidFill>
                <a:schemeClr val="accent1">
                  <a:shade val="95000"/>
                </a:schemeClr>
              </a:solidFill>
              <a:ln w="19050">
                <a:solidFill>
                  <a:schemeClr val="lt1"/>
                </a:solidFill>
              </a:ln>
              <a:effectLst/>
            </c:spPr>
          </c:dPt>
          <c:dPt>
            <c:idx val="61"/>
            <c:bubble3D val="0"/>
            <c:spPr>
              <a:solidFill>
                <a:schemeClr val="accent1">
                  <a:shade val="96000"/>
                </a:schemeClr>
              </a:solidFill>
              <a:ln w="19050">
                <a:solidFill>
                  <a:schemeClr val="lt1"/>
                </a:solidFill>
              </a:ln>
              <a:effectLst/>
            </c:spPr>
          </c:dPt>
          <c:dPt>
            <c:idx val="62"/>
            <c:bubble3D val="0"/>
            <c:spPr>
              <a:solidFill>
                <a:schemeClr val="accent1">
                  <a:shade val="97000"/>
                </a:schemeClr>
              </a:solidFill>
              <a:ln w="19050">
                <a:solidFill>
                  <a:schemeClr val="lt1"/>
                </a:solidFill>
              </a:ln>
              <a:effectLst/>
            </c:spPr>
          </c:dPt>
          <c:dPt>
            <c:idx val="63"/>
            <c:bubble3D val="0"/>
            <c:spPr>
              <a:solidFill>
                <a:schemeClr val="accent1">
                  <a:shade val="98000"/>
                </a:schemeClr>
              </a:solidFill>
              <a:ln w="19050">
                <a:solidFill>
                  <a:schemeClr val="lt1"/>
                </a:solidFill>
              </a:ln>
              <a:effectLst/>
            </c:spPr>
          </c:dPt>
          <c:dPt>
            <c:idx val="64"/>
            <c:bubble3D val="0"/>
            <c:spPr>
              <a:solidFill>
                <a:schemeClr val="accent1"/>
              </a:solidFill>
              <a:ln w="19050">
                <a:solidFill>
                  <a:schemeClr val="lt1"/>
                </a:solidFill>
              </a:ln>
              <a:effectLst/>
            </c:spPr>
          </c:dPt>
          <c:dPt>
            <c:idx val="65"/>
            <c:bubble3D val="0"/>
            <c:spPr>
              <a:solidFill>
                <a:schemeClr val="accent1">
                  <a:tint val="99000"/>
                </a:schemeClr>
              </a:solidFill>
              <a:ln w="19050">
                <a:solidFill>
                  <a:schemeClr val="lt1"/>
                </a:solidFill>
              </a:ln>
              <a:effectLst/>
            </c:spPr>
          </c:dPt>
          <c:dPt>
            <c:idx val="66"/>
            <c:bubble3D val="0"/>
            <c:spPr>
              <a:solidFill>
                <a:schemeClr val="accent1">
                  <a:tint val="98000"/>
                </a:schemeClr>
              </a:solidFill>
              <a:ln w="19050">
                <a:solidFill>
                  <a:schemeClr val="lt1"/>
                </a:solidFill>
              </a:ln>
              <a:effectLst/>
            </c:spPr>
          </c:dPt>
          <c:dPt>
            <c:idx val="67"/>
            <c:bubble3D val="0"/>
            <c:spPr>
              <a:solidFill>
                <a:schemeClr val="accent1">
                  <a:tint val="97000"/>
                </a:schemeClr>
              </a:solidFill>
              <a:ln w="19050">
                <a:solidFill>
                  <a:schemeClr val="lt1"/>
                </a:solidFill>
              </a:ln>
              <a:effectLst/>
            </c:spPr>
          </c:dPt>
          <c:dPt>
            <c:idx val="68"/>
            <c:bubble3D val="0"/>
            <c:spPr>
              <a:solidFill>
                <a:schemeClr val="accent1">
                  <a:tint val="81000"/>
                </a:schemeClr>
              </a:solidFill>
              <a:ln w="19050">
                <a:solidFill>
                  <a:schemeClr val="lt1"/>
                </a:solidFill>
              </a:ln>
              <a:effectLst/>
            </c:spPr>
          </c:dPt>
          <c:dPt>
            <c:idx val="69"/>
            <c:bubble3D val="0"/>
            <c:spPr>
              <a:solidFill>
                <a:schemeClr val="accent1">
                  <a:tint val="95000"/>
                </a:schemeClr>
              </a:solidFill>
              <a:ln w="19050">
                <a:solidFill>
                  <a:schemeClr val="lt1"/>
                </a:solidFill>
              </a:ln>
              <a:effectLst/>
            </c:spPr>
          </c:dPt>
          <c:dPt>
            <c:idx val="70"/>
            <c:bubble3D val="0"/>
            <c:spPr>
              <a:solidFill>
                <a:schemeClr val="accent1">
                  <a:tint val="94000"/>
                </a:schemeClr>
              </a:solidFill>
              <a:ln w="19050">
                <a:solidFill>
                  <a:schemeClr val="lt1"/>
                </a:solidFill>
              </a:ln>
              <a:effectLst/>
            </c:spPr>
          </c:dPt>
          <c:dPt>
            <c:idx val="71"/>
            <c:bubble3D val="0"/>
            <c:spPr>
              <a:solidFill>
                <a:schemeClr val="accent1">
                  <a:tint val="93000"/>
                </a:schemeClr>
              </a:solidFill>
              <a:ln w="19050">
                <a:solidFill>
                  <a:schemeClr val="lt1"/>
                </a:solidFill>
              </a:ln>
              <a:effectLst/>
            </c:spPr>
          </c:dPt>
          <c:dPt>
            <c:idx val="72"/>
            <c:bubble3D val="0"/>
            <c:spPr>
              <a:solidFill>
                <a:schemeClr val="accent1">
                  <a:tint val="92000"/>
                </a:schemeClr>
              </a:solidFill>
              <a:ln w="19050">
                <a:solidFill>
                  <a:schemeClr val="lt1"/>
                </a:solidFill>
              </a:ln>
              <a:effectLst/>
            </c:spPr>
          </c:dPt>
          <c:dPt>
            <c:idx val="73"/>
            <c:bubble3D val="0"/>
            <c:spPr>
              <a:solidFill>
                <a:schemeClr val="accent1">
                  <a:tint val="91000"/>
                </a:schemeClr>
              </a:solidFill>
              <a:ln w="19050">
                <a:solidFill>
                  <a:schemeClr val="lt1"/>
                </a:solidFill>
              </a:ln>
              <a:effectLst/>
            </c:spPr>
          </c:dPt>
          <c:dPt>
            <c:idx val="74"/>
            <c:bubble3D val="0"/>
            <c:spPr>
              <a:solidFill>
                <a:schemeClr val="accent1">
                  <a:tint val="90000"/>
                </a:schemeClr>
              </a:solidFill>
              <a:ln w="19050">
                <a:solidFill>
                  <a:schemeClr val="lt1"/>
                </a:solidFill>
              </a:ln>
              <a:effectLst/>
            </c:spPr>
          </c:dPt>
          <c:dPt>
            <c:idx val="75"/>
            <c:bubble3D val="0"/>
            <c:spPr>
              <a:solidFill>
                <a:schemeClr val="accent1">
                  <a:tint val="89000"/>
                </a:schemeClr>
              </a:solidFill>
              <a:ln w="19050">
                <a:solidFill>
                  <a:schemeClr val="lt1"/>
                </a:solidFill>
              </a:ln>
              <a:effectLst/>
            </c:spPr>
          </c:dPt>
          <c:dPt>
            <c:idx val="76"/>
            <c:bubble3D val="0"/>
            <c:spPr>
              <a:solidFill>
                <a:schemeClr val="accent1">
                  <a:tint val="94000"/>
                </a:schemeClr>
              </a:solidFill>
              <a:ln w="19050">
                <a:solidFill>
                  <a:schemeClr val="lt1"/>
                </a:solidFill>
              </a:ln>
              <a:effectLst/>
            </c:spPr>
          </c:dPt>
          <c:dPt>
            <c:idx val="77"/>
            <c:bubble3D val="0"/>
            <c:spPr>
              <a:solidFill>
                <a:schemeClr val="accent1">
                  <a:tint val="86000"/>
                </a:schemeClr>
              </a:solidFill>
              <a:ln w="19050">
                <a:solidFill>
                  <a:schemeClr val="lt1"/>
                </a:solidFill>
              </a:ln>
              <a:effectLst/>
            </c:spPr>
          </c:dPt>
          <c:dPt>
            <c:idx val="78"/>
            <c:bubble3D val="0"/>
            <c:spPr>
              <a:solidFill>
                <a:schemeClr val="accent1">
                  <a:tint val="85000"/>
                </a:schemeClr>
              </a:solidFill>
              <a:ln w="19050">
                <a:solidFill>
                  <a:schemeClr val="lt1"/>
                </a:solidFill>
              </a:ln>
              <a:effectLst/>
            </c:spPr>
          </c:dPt>
          <c:dPt>
            <c:idx val="79"/>
            <c:bubble3D val="0"/>
            <c:spPr>
              <a:solidFill>
                <a:schemeClr val="accent1">
                  <a:tint val="84000"/>
                </a:schemeClr>
              </a:solidFill>
              <a:ln w="19050">
                <a:solidFill>
                  <a:schemeClr val="lt1"/>
                </a:solidFill>
              </a:ln>
              <a:effectLst/>
            </c:spPr>
          </c:dPt>
          <c:dPt>
            <c:idx val="80"/>
            <c:bubble3D val="0"/>
            <c:spPr>
              <a:solidFill>
                <a:schemeClr val="accent1">
                  <a:tint val="83000"/>
                </a:schemeClr>
              </a:solidFill>
              <a:ln w="19050">
                <a:solidFill>
                  <a:schemeClr val="lt1"/>
                </a:solidFill>
              </a:ln>
              <a:effectLst/>
            </c:spPr>
          </c:dPt>
          <c:dPt>
            <c:idx val="81"/>
            <c:bubble3D val="0"/>
            <c:spPr>
              <a:solidFill>
                <a:schemeClr val="accent1">
                  <a:tint val="82000"/>
                </a:schemeClr>
              </a:solidFill>
              <a:ln w="19050">
                <a:solidFill>
                  <a:schemeClr val="lt1"/>
                </a:solidFill>
              </a:ln>
              <a:effectLst/>
            </c:spPr>
          </c:dPt>
          <c:dPt>
            <c:idx val="82"/>
            <c:bubble3D val="0"/>
            <c:spPr>
              <a:solidFill>
                <a:schemeClr val="accent1">
                  <a:tint val="81000"/>
                </a:schemeClr>
              </a:solidFill>
              <a:ln w="19050">
                <a:solidFill>
                  <a:schemeClr val="lt1"/>
                </a:solidFill>
              </a:ln>
              <a:effectLst/>
            </c:spPr>
          </c:dPt>
          <c:dPt>
            <c:idx val="83"/>
            <c:bubble3D val="0"/>
            <c:spPr>
              <a:solidFill>
                <a:schemeClr val="accent1">
                  <a:tint val="80000"/>
                </a:schemeClr>
              </a:solidFill>
              <a:ln w="19050">
                <a:solidFill>
                  <a:schemeClr val="lt1"/>
                </a:solidFill>
              </a:ln>
              <a:effectLst/>
            </c:spPr>
          </c:dPt>
          <c:dPt>
            <c:idx val="84"/>
            <c:bubble3D val="0"/>
            <c:spPr>
              <a:solidFill>
                <a:schemeClr val="accent1">
                  <a:tint val="79000"/>
                </a:schemeClr>
              </a:solidFill>
              <a:ln w="19050">
                <a:solidFill>
                  <a:schemeClr val="lt1"/>
                </a:solidFill>
              </a:ln>
              <a:effectLst/>
            </c:spPr>
          </c:dPt>
          <c:dPt>
            <c:idx val="85"/>
            <c:bubble3D val="0"/>
            <c:spPr>
              <a:solidFill>
                <a:schemeClr val="accent1">
                  <a:tint val="78000"/>
                </a:schemeClr>
              </a:solidFill>
              <a:ln w="19050">
                <a:solidFill>
                  <a:schemeClr val="lt1"/>
                </a:solidFill>
              </a:ln>
              <a:effectLst/>
            </c:spPr>
          </c:dPt>
          <c:dPt>
            <c:idx val="86"/>
            <c:bubble3D val="0"/>
            <c:spPr>
              <a:solidFill>
                <a:schemeClr val="accent1">
                  <a:tint val="77000"/>
                </a:schemeClr>
              </a:solidFill>
              <a:ln w="19050">
                <a:solidFill>
                  <a:schemeClr val="lt1"/>
                </a:solidFill>
              </a:ln>
              <a:effectLst/>
            </c:spPr>
          </c:dPt>
          <c:dPt>
            <c:idx val="87"/>
            <c:bubble3D val="0"/>
            <c:spPr>
              <a:solidFill>
                <a:schemeClr val="accent1">
                  <a:tint val="76000"/>
                </a:schemeClr>
              </a:solidFill>
              <a:ln w="19050">
                <a:solidFill>
                  <a:schemeClr val="lt1"/>
                </a:solidFill>
              </a:ln>
              <a:effectLst/>
            </c:spPr>
          </c:dPt>
          <c:dPt>
            <c:idx val="88"/>
            <c:bubble3D val="0"/>
            <c:spPr>
              <a:solidFill>
                <a:schemeClr val="accent1">
                  <a:tint val="75000"/>
                </a:schemeClr>
              </a:solidFill>
              <a:ln w="19050">
                <a:solidFill>
                  <a:schemeClr val="lt1"/>
                </a:solidFill>
              </a:ln>
              <a:effectLst/>
            </c:spPr>
          </c:dPt>
          <c:dPt>
            <c:idx val="89"/>
            <c:bubble3D val="0"/>
            <c:spPr>
              <a:solidFill>
                <a:schemeClr val="accent1">
                  <a:tint val="74000"/>
                </a:schemeClr>
              </a:solidFill>
              <a:ln w="19050">
                <a:solidFill>
                  <a:schemeClr val="lt1"/>
                </a:solidFill>
              </a:ln>
              <a:effectLst/>
            </c:spPr>
          </c:dPt>
          <c:dPt>
            <c:idx val="90"/>
            <c:bubble3D val="0"/>
            <c:spPr>
              <a:solidFill>
                <a:schemeClr val="accent1">
                  <a:tint val="72000"/>
                </a:schemeClr>
              </a:solidFill>
              <a:ln w="19050">
                <a:solidFill>
                  <a:schemeClr val="lt1"/>
                </a:solidFill>
              </a:ln>
              <a:effectLst/>
            </c:spPr>
          </c:dPt>
          <c:dPt>
            <c:idx val="91"/>
            <c:bubble3D val="0"/>
            <c:spPr>
              <a:solidFill>
                <a:schemeClr val="accent1">
                  <a:tint val="71000"/>
                </a:schemeClr>
              </a:solidFill>
              <a:ln w="19050">
                <a:solidFill>
                  <a:schemeClr val="lt1"/>
                </a:solidFill>
              </a:ln>
              <a:effectLst/>
            </c:spPr>
          </c:dPt>
          <c:dPt>
            <c:idx val="92"/>
            <c:bubble3D val="0"/>
            <c:spPr>
              <a:solidFill>
                <a:schemeClr val="accent1">
                  <a:tint val="70000"/>
                </a:schemeClr>
              </a:solidFill>
              <a:ln w="19050">
                <a:solidFill>
                  <a:schemeClr val="lt1"/>
                </a:solidFill>
              </a:ln>
              <a:effectLst/>
            </c:spPr>
          </c:dPt>
          <c:dPt>
            <c:idx val="93"/>
            <c:bubble3D val="0"/>
            <c:spPr>
              <a:solidFill>
                <a:schemeClr val="accent1">
                  <a:tint val="69000"/>
                </a:schemeClr>
              </a:solidFill>
              <a:ln w="19050">
                <a:solidFill>
                  <a:schemeClr val="lt1"/>
                </a:solidFill>
              </a:ln>
              <a:effectLst/>
            </c:spPr>
          </c:dPt>
          <c:dPt>
            <c:idx val="94"/>
            <c:bubble3D val="0"/>
            <c:spPr>
              <a:solidFill>
                <a:schemeClr val="accent1">
                  <a:tint val="68000"/>
                </a:schemeClr>
              </a:solidFill>
              <a:ln w="19050">
                <a:solidFill>
                  <a:schemeClr val="lt1"/>
                </a:solidFill>
              </a:ln>
              <a:effectLst/>
            </c:spPr>
          </c:dPt>
          <c:dPt>
            <c:idx val="95"/>
            <c:bubble3D val="0"/>
            <c:spPr>
              <a:solidFill>
                <a:schemeClr val="accent1">
                  <a:tint val="67000"/>
                </a:schemeClr>
              </a:solidFill>
              <a:ln w="19050">
                <a:solidFill>
                  <a:schemeClr val="lt1"/>
                </a:solidFill>
              </a:ln>
              <a:effectLst/>
            </c:spPr>
          </c:dPt>
          <c:dPt>
            <c:idx val="96"/>
            <c:bubble3D val="0"/>
            <c:spPr>
              <a:solidFill>
                <a:schemeClr val="accent1">
                  <a:tint val="66000"/>
                </a:schemeClr>
              </a:solidFill>
              <a:ln w="19050">
                <a:solidFill>
                  <a:schemeClr val="lt1"/>
                </a:solidFill>
              </a:ln>
              <a:effectLst/>
            </c:spPr>
          </c:dPt>
          <c:dPt>
            <c:idx val="97"/>
            <c:bubble3D val="0"/>
            <c:spPr>
              <a:solidFill>
                <a:schemeClr val="accent1">
                  <a:tint val="65000"/>
                </a:schemeClr>
              </a:solidFill>
              <a:ln w="19050">
                <a:solidFill>
                  <a:schemeClr val="lt1"/>
                </a:solidFill>
              </a:ln>
              <a:effectLst/>
            </c:spPr>
          </c:dPt>
          <c:dPt>
            <c:idx val="98"/>
            <c:bubble3D val="0"/>
            <c:spPr>
              <a:solidFill>
                <a:schemeClr val="accent1">
                  <a:tint val="64000"/>
                </a:schemeClr>
              </a:solidFill>
              <a:ln w="19050">
                <a:solidFill>
                  <a:schemeClr val="lt1"/>
                </a:solidFill>
              </a:ln>
              <a:effectLst/>
            </c:spPr>
          </c:dPt>
          <c:dPt>
            <c:idx val="99"/>
            <c:bubble3D val="0"/>
            <c:spPr>
              <a:solidFill>
                <a:schemeClr val="accent1">
                  <a:tint val="63000"/>
                </a:schemeClr>
              </a:solidFill>
              <a:ln w="19050">
                <a:solidFill>
                  <a:schemeClr val="lt1"/>
                </a:solidFill>
              </a:ln>
              <a:effectLst/>
            </c:spPr>
          </c:dPt>
          <c:dPt>
            <c:idx val="100"/>
            <c:bubble3D val="0"/>
            <c:spPr>
              <a:solidFill>
                <a:schemeClr val="accent1">
                  <a:tint val="62000"/>
                </a:schemeClr>
              </a:solidFill>
              <a:ln w="19050">
                <a:solidFill>
                  <a:schemeClr val="lt1"/>
                </a:solidFill>
              </a:ln>
              <a:effectLst/>
            </c:spPr>
          </c:dPt>
          <c:dPt>
            <c:idx val="101"/>
            <c:bubble3D val="0"/>
            <c:spPr>
              <a:solidFill>
                <a:schemeClr val="accent1">
                  <a:tint val="61000"/>
                </a:schemeClr>
              </a:solidFill>
              <a:ln w="19050">
                <a:solidFill>
                  <a:schemeClr val="lt1"/>
                </a:solidFill>
              </a:ln>
              <a:effectLst/>
            </c:spPr>
          </c:dPt>
          <c:dPt>
            <c:idx val="102"/>
            <c:bubble3D val="0"/>
            <c:spPr>
              <a:solidFill>
                <a:schemeClr val="accent1">
                  <a:tint val="60000"/>
                </a:schemeClr>
              </a:solidFill>
              <a:ln w="19050">
                <a:solidFill>
                  <a:schemeClr val="lt1"/>
                </a:solidFill>
              </a:ln>
              <a:effectLst/>
            </c:spPr>
          </c:dPt>
          <c:dPt>
            <c:idx val="103"/>
            <c:bubble3D val="0"/>
            <c:spPr>
              <a:solidFill>
                <a:schemeClr val="accent1">
                  <a:tint val="58000"/>
                </a:schemeClr>
              </a:solidFill>
              <a:ln w="19050">
                <a:solidFill>
                  <a:schemeClr val="lt1"/>
                </a:solidFill>
              </a:ln>
              <a:effectLst/>
            </c:spPr>
          </c:dPt>
          <c:dPt>
            <c:idx val="104"/>
            <c:bubble3D val="0"/>
            <c:spPr>
              <a:solidFill>
                <a:schemeClr val="accent1">
                  <a:tint val="57000"/>
                </a:schemeClr>
              </a:solidFill>
              <a:ln w="19050">
                <a:solidFill>
                  <a:schemeClr val="lt1"/>
                </a:solidFill>
              </a:ln>
              <a:effectLst/>
            </c:spPr>
          </c:dPt>
          <c:dPt>
            <c:idx val="105"/>
            <c:bubble3D val="0"/>
            <c:spPr>
              <a:solidFill>
                <a:schemeClr val="accent1">
                  <a:tint val="56000"/>
                </a:schemeClr>
              </a:solidFill>
              <a:ln w="19050">
                <a:solidFill>
                  <a:schemeClr val="lt1"/>
                </a:solidFill>
              </a:ln>
              <a:effectLst/>
            </c:spPr>
          </c:dPt>
          <c:dPt>
            <c:idx val="106"/>
            <c:bubble3D val="0"/>
            <c:spPr>
              <a:solidFill>
                <a:schemeClr val="accent1">
                  <a:tint val="55000"/>
                </a:schemeClr>
              </a:solidFill>
              <a:ln w="19050">
                <a:solidFill>
                  <a:schemeClr val="lt1"/>
                </a:solidFill>
              </a:ln>
              <a:effectLst/>
            </c:spPr>
          </c:dPt>
          <c:dPt>
            <c:idx val="107"/>
            <c:bubble3D val="0"/>
            <c:spPr>
              <a:solidFill>
                <a:schemeClr val="accent1">
                  <a:tint val="54000"/>
                </a:schemeClr>
              </a:solidFill>
              <a:ln w="19050">
                <a:solidFill>
                  <a:schemeClr val="lt1"/>
                </a:solidFill>
              </a:ln>
              <a:effectLst/>
            </c:spPr>
          </c:dPt>
          <c:dPt>
            <c:idx val="108"/>
            <c:bubble3D val="0"/>
            <c:spPr>
              <a:solidFill>
                <a:schemeClr val="accent1">
                  <a:tint val="53000"/>
                </a:schemeClr>
              </a:solidFill>
              <a:ln w="19050">
                <a:solidFill>
                  <a:schemeClr val="lt1"/>
                </a:solidFill>
              </a:ln>
              <a:effectLst/>
            </c:spPr>
          </c:dPt>
          <c:dPt>
            <c:idx val="109"/>
            <c:bubble3D val="0"/>
            <c:spPr>
              <a:solidFill>
                <a:schemeClr val="accent1">
                  <a:tint val="52000"/>
                </a:schemeClr>
              </a:solidFill>
              <a:ln w="19050">
                <a:solidFill>
                  <a:schemeClr val="lt1"/>
                </a:solidFill>
              </a:ln>
              <a:effectLst/>
            </c:spPr>
          </c:dPt>
          <c:dPt>
            <c:idx val="110"/>
            <c:bubble3D val="0"/>
            <c:spPr>
              <a:solidFill>
                <a:schemeClr val="accent1">
                  <a:tint val="51000"/>
                </a:schemeClr>
              </a:solidFill>
              <a:ln w="19050">
                <a:solidFill>
                  <a:schemeClr val="lt1"/>
                </a:solidFill>
              </a:ln>
              <a:effectLst/>
            </c:spPr>
          </c:dPt>
          <c:dPt>
            <c:idx val="111"/>
            <c:bubble3D val="0"/>
            <c:spPr>
              <a:solidFill>
                <a:schemeClr val="accent1">
                  <a:tint val="50000"/>
                </a:schemeClr>
              </a:solidFill>
              <a:ln w="19050">
                <a:solidFill>
                  <a:schemeClr val="lt1"/>
                </a:solidFill>
              </a:ln>
              <a:effectLst/>
            </c:spPr>
          </c:dPt>
          <c:dPt>
            <c:idx val="112"/>
            <c:bubble3D val="0"/>
            <c:spPr>
              <a:solidFill>
                <a:schemeClr val="accent1">
                  <a:tint val="49000"/>
                </a:schemeClr>
              </a:solidFill>
              <a:ln w="19050">
                <a:solidFill>
                  <a:schemeClr val="lt1"/>
                </a:solidFill>
              </a:ln>
              <a:effectLst/>
            </c:spPr>
          </c:dPt>
          <c:dPt>
            <c:idx val="113"/>
            <c:bubble3D val="0"/>
            <c:spPr>
              <a:solidFill>
                <a:schemeClr val="accent1">
                  <a:tint val="48000"/>
                </a:schemeClr>
              </a:solidFill>
              <a:ln w="19050">
                <a:solidFill>
                  <a:schemeClr val="lt1"/>
                </a:solidFill>
              </a:ln>
              <a:effectLst/>
            </c:spPr>
          </c:dPt>
          <c:dPt>
            <c:idx val="114"/>
            <c:bubble3D val="0"/>
            <c:spPr>
              <a:solidFill>
                <a:schemeClr val="accent1">
                  <a:tint val="47000"/>
                </a:schemeClr>
              </a:solidFill>
              <a:ln w="19050">
                <a:solidFill>
                  <a:schemeClr val="lt1"/>
                </a:solidFill>
              </a:ln>
              <a:effectLst/>
            </c:spPr>
          </c:dPt>
          <c:dPt>
            <c:idx val="115"/>
            <c:bubble3D val="0"/>
            <c:spPr>
              <a:solidFill>
                <a:schemeClr val="accent1">
                  <a:tint val="46000"/>
                </a:schemeClr>
              </a:solidFill>
              <a:ln w="19050">
                <a:solidFill>
                  <a:schemeClr val="lt1"/>
                </a:solidFill>
              </a:ln>
              <a:effectLst/>
            </c:spPr>
          </c:dPt>
          <c:dPt>
            <c:idx val="116"/>
            <c:bubble3D val="0"/>
            <c:spPr>
              <a:solidFill>
                <a:schemeClr val="accent1">
                  <a:tint val="44000"/>
                </a:schemeClr>
              </a:solidFill>
              <a:ln w="19050">
                <a:solidFill>
                  <a:schemeClr val="lt1"/>
                </a:solidFill>
              </a:ln>
              <a:effectLst/>
            </c:spPr>
          </c:dPt>
          <c:dPt>
            <c:idx val="117"/>
            <c:bubble3D val="0"/>
            <c:spPr>
              <a:solidFill>
                <a:schemeClr val="accent1">
                  <a:tint val="43000"/>
                </a:schemeClr>
              </a:solidFill>
              <a:ln w="19050">
                <a:solidFill>
                  <a:schemeClr val="lt1"/>
                </a:solidFill>
              </a:ln>
              <a:effectLst/>
            </c:spPr>
          </c:dPt>
          <c:dPt>
            <c:idx val="118"/>
            <c:bubble3D val="0"/>
            <c:spPr>
              <a:solidFill>
                <a:schemeClr val="accent1">
                  <a:tint val="42000"/>
                </a:schemeClr>
              </a:solidFill>
              <a:ln w="19050">
                <a:solidFill>
                  <a:schemeClr val="lt1"/>
                </a:solidFill>
              </a:ln>
              <a:effectLst/>
            </c:spPr>
          </c:dPt>
          <c:dPt>
            <c:idx val="119"/>
            <c:bubble3D val="0"/>
            <c:spPr>
              <a:solidFill>
                <a:schemeClr val="accent1">
                  <a:tint val="41000"/>
                </a:schemeClr>
              </a:solidFill>
              <a:ln w="19050">
                <a:solidFill>
                  <a:schemeClr val="lt1"/>
                </a:solidFill>
              </a:ln>
              <a:effectLst/>
            </c:spPr>
          </c:dPt>
          <c:dPt>
            <c:idx val="120"/>
            <c:bubble3D val="0"/>
            <c:spPr>
              <a:solidFill>
                <a:schemeClr val="accent1">
                  <a:tint val="40000"/>
                </a:schemeClr>
              </a:solidFill>
              <a:ln w="19050">
                <a:solidFill>
                  <a:schemeClr val="lt1"/>
                </a:solidFill>
              </a:ln>
              <a:effectLst/>
            </c:spPr>
          </c:dPt>
          <c:dPt>
            <c:idx val="121"/>
            <c:bubble3D val="0"/>
            <c:spPr>
              <a:solidFill>
                <a:schemeClr val="accent1">
                  <a:tint val="39000"/>
                </a:schemeClr>
              </a:solidFill>
              <a:ln w="19050">
                <a:solidFill>
                  <a:schemeClr val="lt1"/>
                </a:solidFill>
              </a:ln>
              <a:effectLst/>
            </c:spPr>
          </c:dPt>
          <c:dPt>
            <c:idx val="122"/>
            <c:bubble3D val="0"/>
            <c:spPr>
              <a:solidFill>
                <a:schemeClr val="accent1">
                  <a:tint val="38000"/>
                </a:schemeClr>
              </a:solidFill>
              <a:ln w="19050">
                <a:solidFill>
                  <a:schemeClr val="lt1"/>
                </a:solidFill>
              </a:ln>
              <a:effectLst/>
            </c:spPr>
          </c:dPt>
          <c:dPt>
            <c:idx val="123"/>
            <c:bubble3D val="0"/>
            <c:spPr>
              <a:solidFill>
                <a:schemeClr val="accent1">
                  <a:tint val="37000"/>
                </a:schemeClr>
              </a:solidFill>
              <a:ln w="19050">
                <a:solidFill>
                  <a:schemeClr val="lt1"/>
                </a:solidFill>
              </a:ln>
              <a:effectLst/>
            </c:spPr>
          </c:dPt>
          <c:dPt>
            <c:idx val="124"/>
            <c:bubble3D val="0"/>
            <c:spPr>
              <a:solidFill>
                <a:schemeClr val="accent1">
                  <a:tint val="36000"/>
                </a:schemeClr>
              </a:solidFill>
              <a:ln w="19050">
                <a:solidFill>
                  <a:schemeClr val="lt1"/>
                </a:solidFill>
              </a:ln>
              <a:effectLst/>
            </c:spPr>
          </c:dPt>
          <c:dPt>
            <c:idx val="125"/>
            <c:bubble3D val="0"/>
            <c:spPr>
              <a:solidFill>
                <a:schemeClr val="accent1">
                  <a:tint val="35000"/>
                </a:schemeClr>
              </a:solidFill>
              <a:ln w="19050">
                <a:solidFill>
                  <a:schemeClr val="lt1"/>
                </a:solidFill>
              </a:ln>
              <a:effectLst/>
            </c:spPr>
          </c:dPt>
          <c:dPt>
            <c:idx val="126"/>
            <c:bubble3D val="0"/>
            <c:spPr>
              <a:solidFill>
                <a:schemeClr val="accent1">
                  <a:tint val="34000"/>
                </a:schemeClr>
              </a:solidFill>
              <a:ln w="19050">
                <a:solidFill>
                  <a:schemeClr val="lt1"/>
                </a:solidFill>
              </a:ln>
              <a:effectLst/>
            </c:spPr>
          </c:dPt>
          <c:dPt>
            <c:idx val="127"/>
            <c:bubble3D val="0"/>
            <c:spPr>
              <a:solidFill>
                <a:schemeClr val="accent1">
                  <a:tint val="33000"/>
                </a:schemeClr>
              </a:solidFill>
              <a:ln w="19050">
                <a:solidFill>
                  <a:schemeClr val="lt1"/>
                </a:solidFill>
              </a:ln>
              <a:effectLst/>
            </c:spPr>
          </c:dPt>
          <c:dPt>
            <c:idx val="128"/>
            <c:bubble3D val="0"/>
            <c:spPr>
              <a:solidFill>
                <a:schemeClr val="accent1">
                  <a:tint val="32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7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'Jobs per dep'!$A$4:$A$132</c:f>
              <c:strCache>
                <c:ptCount val="129"/>
                <c:pt idx="0">
                  <c:v>HR</c:v>
                </c:pt>
                <c:pt idx="1">
                  <c:v>Sales and Marketting</c:v>
                </c:pt>
                <c:pt idx="2">
                  <c:v>IT &amp; Information Technology</c:v>
                </c:pt>
                <c:pt idx="3">
                  <c:v>Customer Service &amp; Support</c:v>
                </c:pt>
                <c:pt idx="4">
                  <c:v>Finance &amp; Accounting</c:v>
                </c:pt>
                <c:pt idx="5">
                  <c:v>Data Science &amp; Analytics</c:v>
                </c:pt>
                <c:pt idx="6">
                  <c:v>Consultancy</c:v>
                </c:pt>
                <c:pt idx="7">
                  <c:v>Airport Staff</c:v>
                </c:pt>
                <c:pt idx="8">
                  <c:v>Executives</c:v>
                </c:pt>
                <c:pt idx="9">
                  <c:v>Project &amp; Program Management</c:v>
                </c:pt>
                <c:pt idx="10">
                  <c:v>Associate</c:v>
                </c:pt>
                <c:pt idx="11">
                  <c:v>Manager</c:v>
                </c:pt>
                <c:pt idx="12">
                  <c:v>Operations</c:v>
                </c:pt>
                <c:pt idx="13">
                  <c:v>Research &amp; Development</c:v>
                </c:pt>
                <c:pt idx="14">
                  <c:v>Engineering</c:v>
                </c:pt>
                <c:pt idx="15">
                  <c:v>Product Management</c:v>
                </c:pt>
                <c:pt idx="16">
                  <c:v>Team Lead</c:v>
                </c:pt>
                <c:pt idx="17">
                  <c:v>PART /FULL TIME WORK Only For Tamil Language Fluency</c:v>
                </c:pt>
                <c:pt idx="18">
                  <c:v>Administration</c:v>
                </c:pt>
                <c:pt idx="19">
                  <c:v>Assistant Manager</c:v>
                </c:pt>
                <c:pt idx="20">
                  <c:v>Content, Editorial &amp; Journalism</c:v>
                </c:pt>
                <c:pt idx="21">
                  <c:v>HPC Team Lead</c:v>
                </c:pt>
                <c:pt idx="22">
                  <c:v>Online work for student</c:v>
                </c:pt>
                <c:pt idx="23">
                  <c:v>Associate Team Leader</c:v>
                </c:pt>
                <c:pt idx="24">
                  <c:v>Assistant Manager - Hyderabad, TG</c:v>
                </c:pt>
                <c:pt idx="25">
                  <c:v>Ground Staff</c:v>
                </c:pt>
                <c:pt idx="26">
                  <c:v>Lead Assistant Manager</c:v>
                </c:pt>
                <c:pt idx="27">
                  <c:v>Procurement Executive</c:v>
                </c:pt>
                <c:pt idx="28">
                  <c:v>Manager - Urban Two Wheeler(JR00100499)</c:v>
                </c:pt>
                <c:pt idx="29">
                  <c:v>Manager - Urban Two Wheeler(JR00100441)</c:v>
                </c:pt>
                <c:pt idx="30">
                  <c:v>Assistant</c:v>
                </c:pt>
                <c:pt idx="31">
                  <c:v>Online Work For Students</c:v>
                </c:pt>
                <c:pt idx="32">
                  <c:v>Delivery Associated</c:v>
                </c:pt>
                <c:pt idx="33">
                  <c:v>Superannuation CoE Lead</c:v>
                </c:pt>
                <c:pt idx="34">
                  <c:v>Delivery Lead</c:v>
                </c:pt>
                <c:pt idx="35">
                  <c:v>Manager - Urban Two Wheeler(JR00100445)</c:v>
                </c:pt>
                <c:pt idx="36">
                  <c:v>Deputy Director (Placements)</c:v>
                </c:pt>
                <c:pt idx="37">
                  <c:v>Online Instagram work only for girls ( Hindi fluent)</c:v>
                </c:pt>
                <c:pt idx="38">
                  <c:v>Deputy Manager</c:v>
                </c:pt>
                <c:pt idx="39">
                  <c:v>PA -OTC (Chargeback)-LIF009948</c:v>
                </c:pt>
                <c:pt idx="40">
                  <c:v>Deputy Manager-Workforce Management</c:v>
                </c:pt>
                <c:pt idx="41">
                  <c:v>Purchase Officer</c:v>
                </c:pt>
                <c:pt idx="42">
                  <c:v>Director APAC</c:v>
                </c:pt>
                <c:pt idx="43">
                  <c:v>Teller</c:v>
                </c:pt>
                <c:pt idx="44">
                  <c:v>DM Manager</c:v>
                </c:pt>
                <c:pt idx="45">
                  <c:v>Manager - Urban Two Wheeler(JR00100443)</c:v>
                </c:pt>
                <c:pt idx="46">
                  <c:v>Document Controller</c:v>
                </c:pt>
                <c:pt idx="47">
                  <c:v>Manager - Urban Two Wheeler(JR00100447)</c:v>
                </c:pt>
                <c:pt idx="48">
                  <c:v>Associate Level 1</c:v>
                </c:pt>
                <c:pt idx="49">
                  <c:v>Medical Officer</c:v>
                </c:pt>
                <c:pt idx="50">
                  <c:v>C++ Low Latency Senior Developer/Team Lead</c:v>
                </c:pt>
                <c:pt idx="51">
                  <c:v>Online work</c:v>
                </c:pt>
                <c:pt idx="52">
                  <c:v>Campus Lead (Hiring)</c:v>
                </c:pt>
                <c:pt idx="53">
                  <c:v>Online working</c:v>
                </c:pt>
                <c:pt idx="54">
                  <c:v>Freshers</c:v>
                </c:pt>
                <c:pt idx="55">
                  <c:v>All departments</c:v>
                </c:pt>
                <c:pt idx="56">
                  <c:v>Fresher's/Students</c:v>
                </c:pt>
                <c:pt idx="57">
                  <c:v>Country Lead - India</c:v>
                </c:pt>
                <c:pt idx="58">
                  <c:v>GirnarSoft, Executive Assistant,</c:v>
                </c:pt>
                <c:pt idx="59">
                  <c:v>Student Success Manager</c:v>
                </c:pt>
                <c:pt idx="60">
                  <c:v>Graduate Student</c:v>
                </c:pt>
                <c:pt idx="61">
                  <c:v>Teaching</c:v>
                </c:pt>
                <c:pt idx="62">
                  <c:v>CASA ASSISTANT OFFICER</c:v>
                </c:pt>
                <c:pt idx="63">
                  <c:v>Training and Development Coordinator - OTC</c:v>
                </c:pt>
                <c:pt idx="64">
                  <c:v>Head of Vendor Oversight India</c:v>
                </c:pt>
                <c:pt idx="65">
                  <c:v>Manager - Urban Two Wheeler(JR00100442)</c:v>
                </c:pt>
                <c:pt idx="66">
                  <c:v>Client Onboarding Rep C05</c:v>
                </c:pt>
                <c:pt idx="67">
                  <c:v>Manager - Urban Two Wheeler(JR00100444)</c:v>
                </c:pt>
                <c:pt idx="68">
                  <c:v>Assistant Manager - PL - Prime - T1(JR00100521)</c:v>
                </c:pt>
                <c:pt idx="69">
                  <c:v>Manager - Urban Two Wheeler(JR00100446)</c:v>
                </c:pt>
                <c:pt idx="70">
                  <c:v>Human Resources Generalist</c:v>
                </c:pt>
                <c:pt idx="71">
                  <c:v>Manager - Urban Two Wheeler(JR00100497)</c:v>
                </c:pt>
                <c:pt idx="72">
                  <c:v>Intern</c:v>
                </c:pt>
                <c:pt idx="73">
                  <c:v>Manager - Urban Two Wheeler(JR00100529)</c:v>
                </c:pt>
                <c:pt idx="74">
                  <c:v>Internet Assessor in India | Sindhi Speakers</c:v>
                </c:pt>
                <c:pt idx="75">
                  <c:v>Microsoft SharePoint Server Development Application Developer</c:v>
                </c:pt>
                <c:pt idx="76">
                  <c:v>Assistant Manager-Exports</c:v>
                </c:pt>
                <c:pt idx="77">
                  <c:v>Online part time work</c:v>
                </c:pt>
                <c:pt idx="78">
                  <c:v>Job Template: Lead - SD Management</c:v>
                </c:pt>
                <c:pt idx="79">
                  <c:v>Co-Founder</c:v>
                </c:pt>
                <c:pt idx="80">
                  <c:v>KPMG India Hiring for Stakeholder Engagement</c:v>
                </c:pt>
                <c:pt idx="81">
                  <c:v>Online Work From Anywhere</c:v>
                </c:pt>
                <c:pt idx="82">
                  <c:v>Lead - SD Management (REF15J)</c:v>
                </c:pt>
                <c:pt idx="83">
                  <c:v>Associate Team Lead/Team Lead/Senior Team Lead</c:v>
                </c:pt>
                <c:pt idx="84">
                  <c:v>Associate Team Leader/Team Leader</c:v>
                </c:pt>
                <c:pt idx="85">
                  <c:v>PART / FULL TIME WORK - Only For Tamil Language Fluency</c:v>
                </c:pt>
                <c:pt idx="86">
                  <c:v>Associate / Associate level 1</c:v>
                </c:pt>
                <c:pt idx="87">
                  <c:v>Process Advisor</c:v>
                </c:pt>
                <c:pt idx="88">
                  <c:v>Senior Associate</c:v>
                </c:pt>
                <c:pt idx="89">
                  <c:v>Associate/Senior Associate</c:v>
                </c:pt>
                <c:pt idx="90">
                  <c:v>Senior Specialist</c:v>
                </c:pt>
                <c:pt idx="91">
                  <c:v>Proposal Coordinator</c:v>
                </c:pt>
                <c:pt idx="92">
                  <c:v>Specialist</c:v>
                </c:pt>
                <c:pt idx="93">
                  <c:v>Angular</c:v>
                </c:pt>
                <c:pt idx="94">
                  <c:v>Staff IPQA</c:v>
                </c:pt>
                <c:pt idx="95">
                  <c:v>SAP ABAP Development for HANA Application Lead</c:v>
                </c:pt>
                <c:pt idx="96">
                  <c:v>Lead Associate</c:v>
                </c:pt>
                <c:pt idx="97">
                  <c:v>Senior Executive</c:v>
                </c:pt>
                <c:pt idx="98">
                  <c:v>Lead Specialist SPT - TII</c:v>
                </c:pt>
                <c:pt idx="99">
                  <c:v>Sourcing Partner, Intermediate</c:v>
                </c:pt>
                <c:pt idx="100">
                  <c:v>Learning &amp; Development Manager</c:v>
                </c:pt>
                <c:pt idx="101">
                  <c:v>Specialist, Sourcing</c:v>
                </c:pt>
                <c:pt idx="102">
                  <c:v>Transaction Processing New Associate-Healthcare Claims</c:v>
                </c:pt>
                <c:pt idx="103">
                  <c:v>Stores Incharge</c:v>
                </c:pt>
                <c:pt idx="104">
                  <c:v>Urgent | Hiring for Team Lead- BPO Industry in Pune</c:v>
                </c:pt>
                <c:pt idx="105">
                  <c:v>Students</c:v>
                </c:pt>
                <c:pt idx="106">
                  <c:v>Team Assistant</c:v>
                </c:pt>
                <c:pt idx="107">
                  <c:v>Tamil speaking Personalized Internet Ads Assessor in India | Part-time</c:v>
                </c:pt>
                <c:pt idx="108">
                  <c:v>Team Lead (Tier 1)</c:v>
                </c:pt>
                <c:pt idx="109">
                  <c:v>Associate/Associate Level 1 - SECM</c:v>
                </c:pt>
                <c:pt idx="110">
                  <c:v>Team lead assistant supervisor</c:v>
                </c:pt>
                <c:pt idx="111">
                  <c:v>Volunteer</c:v>
                </c:pt>
                <c:pt idx="112">
                  <c:v>Team Lead (Workforce)</c:v>
                </c:pt>
                <c:pt idx="113">
                  <c:v>Work from anywhere</c:v>
                </c:pt>
                <c:pt idx="114">
                  <c:v>Team Lead, Award Management</c:v>
                </c:pt>
                <c:pt idx="115">
                  <c:v>Working Online at Home</c:v>
                </c:pt>
                <c:pt idx="116">
                  <c:v>Trainer</c:v>
                </c:pt>
                <c:pt idx="117">
                  <c:v>.Net Lead</c:v>
                </c:pt>
                <c:pt idx="118">
                  <c:v>Associate L1</c:v>
                </c:pt>
                <c:pt idx="119">
                  <c:v>Manager - Urban Two Wheeler(JR00100440)</c:v>
                </c:pt>
                <c:pt idx="120">
                  <c:v>UX, Design and Architecture</c:v>
                </c:pt>
                <c:pt idx="121">
                  <c:v>Manager - SaT TC</c:v>
                </c:pt>
                <c:pt idx="122">
                  <c:v>We are Looking for - Sonologist</c:v>
                </c:pt>
                <c:pt idx="123">
                  <c:v>Manager - Urban Two Wheeler(JR00100436)</c:v>
                </c:pt>
                <c:pt idx="124">
                  <c:v>Work fusion Developer</c:v>
                </c:pt>
                <c:pt idx="125">
                  <c:v>Manager - Urban Two Wheeler(JR00100437)</c:v>
                </c:pt>
                <c:pt idx="126">
                  <c:v>Workspace Experience Lead</c:v>
                </c:pt>
                <c:pt idx="127">
                  <c:v>Manager - Urban Two Wheeler(JR00100438)</c:v>
                </c:pt>
                <c:pt idx="128">
                  <c:v>Manager - Urban Two Wheeler(JR00100439)</c:v>
                </c:pt>
              </c:strCache>
            </c:strRef>
          </c:cat>
          <c:val>
            <c:numRef>
              <c:f>'Jobs per dep'!$B$4:$B$132</c:f>
              <c:numCache>
                <c:formatCode>General</c:formatCode>
                <c:ptCount val="129"/>
                <c:pt idx="0">
                  <c:v>129</c:v>
                </c:pt>
                <c:pt idx="1">
                  <c:v>64</c:v>
                </c:pt>
                <c:pt idx="2">
                  <c:v>54</c:v>
                </c:pt>
                <c:pt idx="3">
                  <c:v>24</c:v>
                </c:pt>
                <c:pt idx="4">
                  <c:v>17</c:v>
                </c:pt>
                <c:pt idx="5">
                  <c:v>15</c:v>
                </c:pt>
                <c:pt idx="6">
                  <c:v>13</c:v>
                </c:pt>
                <c:pt idx="7">
                  <c:v>10</c:v>
                </c:pt>
                <c:pt idx="8">
                  <c:v>9</c:v>
                </c:pt>
                <c:pt idx="9">
                  <c:v>8</c:v>
                </c:pt>
                <c:pt idx="10">
                  <c:v>8</c:v>
                </c:pt>
                <c:pt idx="11">
                  <c:v>8</c:v>
                </c:pt>
                <c:pt idx="12">
                  <c:v>7</c:v>
                </c:pt>
                <c:pt idx="13">
                  <c:v>5</c:v>
                </c:pt>
                <c:pt idx="14">
                  <c:v>5</c:v>
                </c:pt>
                <c:pt idx="15">
                  <c:v>4</c:v>
                </c:pt>
                <c:pt idx="16">
                  <c:v>4</c:v>
                </c:pt>
                <c:pt idx="17">
                  <c:v>3</c:v>
                </c:pt>
                <c:pt idx="18">
                  <c:v>3</c:v>
                </c:pt>
                <c:pt idx="19">
                  <c:v>3</c:v>
                </c:pt>
                <c:pt idx="20">
                  <c:v>2</c:v>
                </c:pt>
                <c:pt idx="21">
                  <c:v>2</c:v>
                </c:pt>
                <c:pt idx="22">
                  <c:v>2</c:v>
                </c:pt>
                <c:pt idx="23">
                  <c:v>2</c:v>
                </c:pt>
                <c:pt idx="24">
                  <c:v>2</c:v>
                </c:pt>
                <c:pt idx="25">
                  <c:v>2</c:v>
                </c:pt>
                <c:pt idx="26">
                  <c:v>2</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numCache>
            </c:numRef>
          </c:val>
          <c:extLst>
            <c:ext xmlns:c16="http://schemas.microsoft.com/office/drawing/2014/chart" uri="{C3380CC4-5D6E-409C-BE32-E72D297353CC}">
              <c16:uniqueId val="{0000001E-E550-4731-BF11-6C39F8EC716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[Project excel.xlsx]job availability by state!PivotTable3</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Job availibility by State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41000"/>
                  <a:satMod val="103000"/>
                  <a:lumMod val="102000"/>
                  <a:tint val="94000"/>
                </a:schemeClr>
              </a:gs>
              <a:gs pos="50000">
                <a:schemeClr val="accent1">
                  <a:shade val="41000"/>
                  <a:satMod val="110000"/>
                  <a:lumMod val="100000"/>
                  <a:shade val="100000"/>
                </a:schemeClr>
              </a:gs>
              <a:gs pos="100000">
                <a:schemeClr val="accent1">
                  <a:shade val="41000"/>
                  <a:lumMod val="99000"/>
                  <a:satMod val="120000"/>
                  <a:shade val="78000"/>
                </a:schemeClr>
              </a:gs>
            </a:gsLst>
            <a:lin ang="5400000" scaled="0"/>
          </a:gradFill>
          <a:ln>
            <a:noFill/>
          </a:ln>
          <a:effectLst/>
        </c:spPr>
      </c:pivotFmt>
      <c:pivotFmt>
        <c:idx val="2"/>
        <c:spPr>
          <a:gradFill rotWithShape="1">
            <a:gsLst>
              <a:gs pos="0">
                <a:schemeClr val="accent1">
                  <a:shade val="35000"/>
                  <a:satMod val="103000"/>
                  <a:lumMod val="102000"/>
                  <a:tint val="94000"/>
                </a:schemeClr>
              </a:gs>
              <a:gs pos="50000">
                <a:schemeClr val="accent1">
                  <a:shade val="35000"/>
                  <a:satMod val="110000"/>
                  <a:lumMod val="100000"/>
                  <a:shade val="100000"/>
                </a:schemeClr>
              </a:gs>
              <a:gs pos="100000">
                <a:schemeClr val="accent1">
                  <a:shade val="35000"/>
                  <a:lumMod val="99000"/>
                  <a:satMod val="120000"/>
                  <a:shade val="78000"/>
                </a:schemeClr>
              </a:gs>
            </a:gsLst>
            <a:lin ang="5400000" scaled="0"/>
          </a:gradFill>
          <a:ln>
            <a:noFill/>
          </a:ln>
          <a:effectLst/>
        </c:spPr>
      </c:pivotFmt>
      <c:pivotFmt>
        <c:idx val="3"/>
        <c:spPr>
          <a:gradFill rotWithShape="1">
            <a:gsLst>
              <a:gs pos="0">
                <a:schemeClr val="accent1">
                  <a:tint val="70000"/>
                  <a:satMod val="103000"/>
                  <a:lumMod val="102000"/>
                  <a:tint val="94000"/>
                </a:schemeClr>
              </a:gs>
              <a:gs pos="50000">
                <a:schemeClr val="accent1">
                  <a:tint val="70000"/>
                  <a:satMod val="110000"/>
                  <a:lumMod val="100000"/>
                  <a:shade val="100000"/>
                </a:schemeClr>
              </a:gs>
              <a:gs pos="100000">
                <a:schemeClr val="accent1">
                  <a:tint val="70000"/>
                  <a:lumMod val="99000"/>
                  <a:satMod val="120000"/>
                  <a:shade val="78000"/>
                </a:schemeClr>
              </a:gs>
            </a:gsLst>
            <a:lin ang="5400000" scaled="0"/>
          </a:gradFill>
          <a:ln>
            <a:noFill/>
          </a:ln>
          <a:effectLst/>
        </c:spPr>
      </c:pivotFmt>
      <c:pivotFmt>
        <c:idx val="4"/>
        <c:spPr>
          <a:gradFill rotWithShape="1">
            <a:gsLst>
              <a:gs pos="0">
                <a:schemeClr val="accent1">
                  <a:tint val="64000"/>
                  <a:satMod val="103000"/>
                  <a:lumMod val="102000"/>
                  <a:tint val="94000"/>
                </a:schemeClr>
              </a:gs>
              <a:gs pos="50000">
                <a:schemeClr val="accent1">
                  <a:tint val="64000"/>
                  <a:satMod val="110000"/>
                  <a:lumMod val="100000"/>
                  <a:shade val="100000"/>
                </a:schemeClr>
              </a:gs>
              <a:gs pos="100000">
                <a:schemeClr val="accent1">
                  <a:tint val="64000"/>
                  <a:lumMod val="99000"/>
                  <a:satMod val="120000"/>
                  <a:shade val="78000"/>
                </a:schemeClr>
              </a:gs>
            </a:gsLst>
            <a:lin ang="5400000" scaled="0"/>
          </a:gradFill>
          <a:ln>
            <a:noFill/>
          </a:ln>
          <a:effectLst/>
        </c:spPr>
      </c:pivotFmt>
      <c:pivotFmt>
        <c:idx val="5"/>
        <c:spPr>
          <a:gradFill rotWithShape="1">
            <a:gsLst>
              <a:gs pos="0">
                <a:schemeClr val="accent1">
                  <a:tint val="81000"/>
                  <a:satMod val="103000"/>
                  <a:lumMod val="102000"/>
                  <a:tint val="94000"/>
                </a:schemeClr>
              </a:gs>
              <a:gs pos="50000">
                <a:schemeClr val="accent1">
                  <a:tint val="81000"/>
                  <a:satMod val="110000"/>
                  <a:lumMod val="100000"/>
                  <a:shade val="100000"/>
                </a:schemeClr>
              </a:gs>
              <a:gs pos="100000">
                <a:schemeClr val="accent1">
                  <a:tint val="81000"/>
                  <a:lumMod val="99000"/>
                  <a:satMod val="120000"/>
                  <a:shade val="78000"/>
                </a:schemeClr>
              </a:gs>
            </a:gsLst>
            <a:lin ang="5400000" scaled="0"/>
          </a:gradFill>
          <a:ln>
            <a:noFill/>
          </a:ln>
          <a:effectLst/>
        </c:spPr>
      </c:pivotFmt>
      <c:pivotFmt>
        <c:idx val="6"/>
        <c:spPr>
          <a:gradFill rotWithShape="1">
            <a:gsLst>
              <a:gs pos="0">
                <a:schemeClr val="accent1">
                  <a:tint val="92000"/>
                  <a:satMod val="103000"/>
                  <a:lumMod val="102000"/>
                  <a:tint val="94000"/>
                </a:schemeClr>
              </a:gs>
              <a:gs pos="50000">
                <a:schemeClr val="accent1">
                  <a:tint val="92000"/>
                  <a:satMod val="110000"/>
                  <a:lumMod val="100000"/>
                  <a:shade val="100000"/>
                </a:schemeClr>
              </a:gs>
              <a:gs pos="100000">
                <a:schemeClr val="accent1">
                  <a:tint val="92000"/>
                  <a:lumMod val="99000"/>
                  <a:satMod val="120000"/>
                  <a:shade val="78000"/>
                </a:schemeClr>
              </a:gs>
            </a:gsLst>
            <a:lin ang="5400000" scaled="0"/>
          </a:gradFill>
          <a:ln>
            <a:noFill/>
          </a:ln>
          <a:effectLst/>
        </c:spPr>
      </c:pivotFmt>
      <c:pivotFmt>
        <c:idx val="7"/>
        <c:spPr>
          <a:gradFill rotWithShape="1">
            <a:gsLst>
              <a:gs pos="0">
                <a:schemeClr val="accent1">
                  <a:tint val="98000"/>
                  <a:satMod val="103000"/>
                  <a:lumMod val="102000"/>
                  <a:tint val="94000"/>
                </a:schemeClr>
              </a:gs>
              <a:gs pos="50000">
                <a:schemeClr val="accent1">
                  <a:tint val="98000"/>
                  <a:satMod val="110000"/>
                  <a:lumMod val="100000"/>
                  <a:shade val="100000"/>
                </a:schemeClr>
              </a:gs>
              <a:gs pos="100000">
                <a:schemeClr val="accent1">
                  <a:tint val="98000"/>
                  <a:lumMod val="99000"/>
                  <a:satMod val="120000"/>
                  <a:shade val="78000"/>
                </a:schemeClr>
              </a:gs>
            </a:gsLst>
            <a:lin ang="5400000" scaled="0"/>
          </a:gradFill>
          <a:ln>
            <a:noFill/>
          </a:ln>
          <a:effectLst/>
        </c:spPr>
      </c:pivotFmt>
      <c:pivotFmt>
        <c:idx val="8"/>
        <c:spPr>
          <a:gradFill rotWithShape="1">
            <a:gsLst>
              <a:gs pos="0">
                <a:schemeClr val="accent1">
                  <a:tint val="86000"/>
                  <a:satMod val="103000"/>
                  <a:lumMod val="102000"/>
                  <a:tint val="94000"/>
                </a:schemeClr>
              </a:gs>
              <a:gs pos="50000">
                <a:schemeClr val="accent1">
                  <a:tint val="86000"/>
                  <a:satMod val="110000"/>
                  <a:lumMod val="100000"/>
                  <a:shade val="100000"/>
                </a:schemeClr>
              </a:gs>
              <a:gs pos="100000">
                <a:schemeClr val="accent1">
                  <a:tint val="86000"/>
                  <a:lumMod val="99000"/>
                  <a:satMod val="120000"/>
                  <a:shade val="78000"/>
                </a:schemeClr>
              </a:gs>
            </a:gsLst>
            <a:lin ang="5400000" scaled="0"/>
          </a:gradFill>
          <a:ln>
            <a:noFill/>
          </a:ln>
          <a:effectLst/>
        </c:spPr>
      </c:pivotFmt>
      <c:pivotFmt>
        <c:idx val="9"/>
        <c:spPr>
          <a:gradFill rotWithShape="1">
            <a:gsLst>
              <a:gs pos="0">
                <a:schemeClr val="accent1">
                  <a:tint val="75000"/>
                  <a:satMod val="103000"/>
                  <a:lumMod val="102000"/>
                  <a:tint val="94000"/>
                </a:schemeClr>
              </a:gs>
              <a:gs pos="50000">
                <a:schemeClr val="accent1">
                  <a:tint val="75000"/>
                  <a:satMod val="110000"/>
                  <a:lumMod val="100000"/>
                  <a:shade val="100000"/>
                </a:schemeClr>
              </a:gs>
              <a:gs pos="100000">
                <a:schemeClr val="accent1">
                  <a:tint val="75000"/>
                  <a:lumMod val="99000"/>
                  <a:satMod val="120000"/>
                  <a:shade val="78000"/>
                </a:schemeClr>
              </a:gs>
            </a:gsLst>
            <a:lin ang="5400000" scaled="0"/>
          </a:gradFill>
          <a:ln>
            <a:noFill/>
          </a:ln>
          <a:effectLst/>
        </c:spPr>
      </c:pivotFmt>
      <c:pivotFmt>
        <c:idx val="10"/>
        <c:spPr>
          <a:gradFill rotWithShape="1">
            <a:gsLst>
              <a:gs pos="0">
                <a:schemeClr val="accent1">
                  <a:shade val="46000"/>
                  <a:satMod val="103000"/>
                  <a:lumMod val="102000"/>
                  <a:tint val="94000"/>
                </a:schemeClr>
              </a:gs>
              <a:gs pos="50000">
                <a:schemeClr val="accent1">
                  <a:shade val="46000"/>
                  <a:satMod val="110000"/>
                  <a:lumMod val="100000"/>
                  <a:shade val="100000"/>
                </a:schemeClr>
              </a:gs>
              <a:gs pos="100000">
                <a:schemeClr val="accent1">
                  <a:shade val="46000"/>
                  <a:lumMod val="99000"/>
                  <a:satMod val="120000"/>
                  <a:shade val="78000"/>
                </a:schemeClr>
              </a:gs>
            </a:gsLst>
            <a:lin ang="5400000" scaled="0"/>
          </a:gradFill>
          <a:ln>
            <a:noFill/>
          </a:ln>
          <a:effectLst/>
        </c:spPr>
      </c:pivotFmt>
      <c:pivotFmt>
        <c:idx val="11"/>
        <c:spPr>
          <a:gradFill rotWithShape="1">
            <a:gsLst>
              <a:gs pos="0">
                <a:schemeClr val="accent1">
                  <a:shade val="52000"/>
                  <a:satMod val="103000"/>
                  <a:lumMod val="102000"/>
                  <a:tint val="94000"/>
                </a:schemeClr>
              </a:gs>
              <a:gs pos="50000">
                <a:schemeClr val="accent1">
                  <a:shade val="52000"/>
                  <a:satMod val="110000"/>
                  <a:lumMod val="100000"/>
                  <a:shade val="100000"/>
                </a:schemeClr>
              </a:gs>
              <a:gs pos="100000">
                <a:schemeClr val="accent1">
                  <a:shade val="52000"/>
                  <a:lumMod val="99000"/>
                  <a:satMod val="120000"/>
                  <a:shade val="78000"/>
                </a:schemeClr>
              </a:gs>
            </a:gsLst>
            <a:lin ang="5400000" scaled="0"/>
          </a:gradFill>
          <a:ln>
            <a:noFill/>
          </a:ln>
          <a:effectLst/>
        </c:spPr>
      </c:pivotFmt>
      <c:pivotFmt>
        <c:idx val="12"/>
        <c:spPr>
          <a:gradFill rotWithShape="1">
            <a:gsLst>
              <a:gs pos="0">
                <a:schemeClr val="accent1">
                  <a:shade val="58000"/>
                  <a:satMod val="103000"/>
                  <a:lumMod val="102000"/>
                  <a:tint val="94000"/>
                </a:schemeClr>
              </a:gs>
              <a:gs pos="50000">
                <a:schemeClr val="accent1">
                  <a:shade val="58000"/>
                  <a:satMod val="110000"/>
                  <a:lumMod val="100000"/>
                  <a:shade val="100000"/>
                </a:schemeClr>
              </a:gs>
              <a:gs pos="100000">
                <a:schemeClr val="accent1">
                  <a:shade val="58000"/>
                  <a:lumMod val="99000"/>
                  <a:satMod val="120000"/>
                  <a:shade val="78000"/>
                </a:schemeClr>
              </a:gs>
            </a:gsLst>
            <a:lin ang="5400000" scaled="0"/>
          </a:gradFill>
          <a:ln>
            <a:noFill/>
          </a:ln>
          <a:effectLst/>
        </c:spPr>
      </c:pivotFmt>
      <c:pivotFmt>
        <c:idx val="13"/>
        <c:spPr>
          <a:gradFill rotWithShape="1">
            <a:gsLst>
              <a:gs pos="0">
                <a:schemeClr val="accent1">
                  <a:shade val="63000"/>
                  <a:satMod val="103000"/>
                  <a:lumMod val="102000"/>
                  <a:tint val="94000"/>
                </a:schemeClr>
              </a:gs>
              <a:gs pos="50000">
                <a:schemeClr val="accent1">
                  <a:shade val="63000"/>
                  <a:satMod val="110000"/>
                  <a:lumMod val="100000"/>
                  <a:shade val="100000"/>
                </a:schemeClr>
              </a:gs>
              <a:gs pos="100000">
                <a:schemeClr val="accent1">
                  <a:shade val="63000"/>
                  <a:lumMod val="99000"/>
                  <a:satMod val="120000"/>
                  <a:shade val="78000"/>
                </a:schemeClr>
              </a:gs>
            </a:gsLst>
            <a:lin ang="5400000" scaled="0"/>
          </a:gradFill>
          <a:ln>
            <a:noFill/>
          </a:ln>
          <a:effectLst/>
        </c:spPr>
      </c:pivotFmt>
      <c:pivotFmt>
        <c:idx val="14"/>
        <c:spPr>
          <a:gradFill rotWithShape="1">
            <a:gsLst>
              <a:gs pos="0">
                <a:schemeClr val="accent1">
                  <a:shade val="69000"/>
                  <a:satMod val="103000"/>
                  <a:lumMod val="102000"/>
                  <a:tint val="94000"/>
                </a:schemeClr>
              </a:gs>
              <a:gs pos="50000">
                <a:schemeClr val="accent1">
                  <a:shade val="69000"/>
                  <a:satMod val="110000"/>
                  <a:lumMod val="100000"/>
                  <a:shade val="100000"/>
                </a:schemeClr>
              </a:gs>
              <a:gs pos="100000">
                <a:schemeClr val="accent1">
                  <a:shade val="69000"/>
                  <a:lumMod val="99000"/>
                  <a:satMod val="120000"/>
                  <a:shade val="78000"/>
                </a:schemeClr>
              </a:gs>
            </a:gsLst>
            <a:lin ang="5400000" scaled="0"/>
          </a:gradFill>
          <a:ln>
            <a:noFill/>
          </a:ln>
          <a:effectLst/>
        </c:spPr>
      </c:pivotFmt>
      <c:pivotFmt>
        <c:idx val="15"/>
        <c:spPr>
          <a:gradFill rotWithShape="1">
            <a:gsLst>
              <a:gs pos="0">
                <a:schemeClr val="accent1">
                  <a:shade val="74000"/>
                  <a:satMod val="103000"/>
                  <a:lumMod val="102000"/>
                  <a:tint val="94000"/>
                </a:schemeClr>
              </a:gs>
              <a:gs pos="50000">
                <a:schemeClr val="accent1">
                  <a:shade val="74000"/>
                  <a:satMod val="110000"/>
                  <a:lumMod val="100000"/>
                  <a:shade val="100000"/>
                </a:schemeClr>
              </a:gs>
              <a:gs pos="100000">
                <a:schemeClr val="accent1">
                  <a:shade val="74000"/>
                  <a:lumMod val="99000"/>
                  <a:satMod val="120000"/>
                  <a:shade val="78000"/>
                </a:schemeClr>
              </a:gs>
            </a:gsLst>
            <a:lin ang="5400000" scaled="0"/>
          </a:gradFill>
          <a:ln>
            <a:noFill/>
          </a:ln>
          <a:effectLst/>
        </c:spPr>
      </c:pivotFmt>
      <c:pivotFmt>
        <c:idx val="16"/>
        <c:spPr>
          <a:gradFill rotWithShape="1">
            <a:gsLst>
              <a:gs pos="0">
                <a:schemeClr val="accent1">
                  <a:shade val="80000"/>
                  <a:satMod val="103000"/>
                  <a:lumMod val="102000"/>
                  <a:tint val="94000"/>
                </a:schemeClr>
              </a:gs>
              <a:gs pos="50000">
                <a:schemeClr val="accent1">
                  <a:shade val="80000"/>
                  <a:satMod val="110000"/>
                  <a:lumMod val="100000"/>
                  <a:shade val="100000"/>
                </a:schemeClr>
              </a:gs>
              <a:gs pos="100000">
                <a:schemeClr val="accent1">
                  <a:shade val="80000"/>
                  <a:lumMod val="99000"/>
                  <a:satMod val="120000"/>
                  <a:shade val="78000"/>
                </a:schemeClr>
              </a:gs>
            </a:gsLst>
            <a:lin ang="5400000" scaled="0"/>
          </a:gradFill>
          <a:ln>
            <a:noFill/>
          </a:ln>
          <a:effectLst/>
        </c:spPr>
      </c:pivotFmt>
      <c:pivotFmt>
        <c:idx val="17"/>
        <c:spPr>
          <a:gradFill rotWithShape="1">
            <a:gsLst>
              <a:gs pos="0">
                <a:schemeClr val="accent1">
                  <a:shade val="86000"/>
                  <a:satMod val="103000"/>
                  <a:lumMod val="102000"/>
                  <a:tint val="94000"/>
                </a:schemeClr>
              </a:gs>
              <a:gs pos="50000">
                <a:schemeClr val="accent1">
                  <a:shade val="86000"/>
                  <a:satMod val="110000"/>
                  <a:lumMod val="100000"/>
                  <a:shade val="100000"/>
                </a:schemeClr>
              </a:gs>
              <a:gs pos="100000">
                <a:schemeClr val="accent1">
                  <a:shade val="86000"/>
                  <a:lumMod val="99000"/>
                  <a:satMod val="120000"/>
                  <a:shade val="78000"/>
                </a:schemeClr>
              </a:gs>
            </a:gsLst>
            <a:lin ang="5400000" scaled="0"/>
          </a:gradFill>
          <a:ln>
            <a:noFill/>
          </a:ln>
          <a:effectLst/>
        </c:spPr>
      </c:pivotFmt>
      <c:pivotFmt>
        <c:idx val="18"/>
        <c:spPr>
          <a:gradFill rotWithShape="1">
            <a:gsLst>
              <a:gs pos="0">
                <a:schemeClr val="accent1">
                  <a:shade val="91000"/>
                  <a:satMod val="103000"/>
                  <a:lumMod val="102000"/>
                  <a:tint val="94000"/>
                </a:schemeClr>
              </a:gs>
              <a:gs pos="50000">
                <a:schemeClr val="accent1">
                  <a:shade val="91000"/>
                  <a:satMod val="110000"/>
                  <a:lumMod val="100000"/>
                  <a:shade val="100000"/>
                </a:schemeClr>
              </a:gs>
              <a:gs pos="100000">
                <a:schemeClr val="accent1">
                  <a:shade val="91000"/>
                  <a:lumMod val="99000"/>
                  <a:satMod val="120000"/>
                  <a:shade val="78000"/>
                </a:schemeClr>
              </a:gs>
            </a:gsLst>
            <a:lin ang="5400000" scaled="0"/>
          </a:gradFill>
          <a:ln>
            <a:noFill/>
          </a:ln>
          <a:effectLst/>
        </c:spPr>
      </c:pivotFmt>
      <c:pivotFmt>
        <c:idx val="19"/>
        <c:spPr>
          <a:gradFill rotWithShape="1">
            <a:gsLst>
              <a:gs pos="0">
                <a:schemeClr val="accent1">
                  <a:shade val="97000"/>
                  <a:satMod val="103000"/>
                  <a:lumMod val="102000"/>
                  <a:tint val="94000"/>
                </a:schemeClr>
              </a:gs>
              <a:gs pos="50000">
                <a:schemeClr val="accent1">
                  <a:shade val="97000"/>
                  <a:satMod val="110000"/>
                  <a:lumMod val="100000"/>
                  <a:shade val="100000"/>
                </a:schemeClr>
              </a:gs>
              <a:gs pos="100000">
                <a:schemeClr val="accent1">
                  <a:shade val="97000"/>
                  <a:lumMod val="99000"/>
                  <a:satMod val="120000"/>
                  <a:shade val="78000"/>
                </a:schemeClr>
              </a:gs>
            </a:gsLst>
            <a:lin ang="5400000" scaled="0"/>
          </a:gradFill>
          <a:ln>
            <a:noFill/>
          </a:ln>
          <a:effectLst/>
        </c:spPr>
      </c:pivotFmt>
      <c:pivotFmt>
        <c:idx val="20"/>
        <c:spPr>
          <a:gradFill rotWithShape="1">
            <a:gsLst>
              <a:gs pos="0">
                <a:schemeClr val="accent1">
                  <a:tint val="47000"/>
                  <a:satMod val="103000"/>
                  <a:lumMod val="102000"/>
                  <a:tint val="94000"/>
                </a:schemeClr>
              </a:gs>
              <a:gs pos="50000">
                <a:schemeClr val="accent1">
                  <a:tint val="47000"/>
                  <a:satMod val="110000"/>
                  <a:lumMod val="100000"/>
                  <a:shade val="100000"/>
                </a:schemeClr>
              </a:gs>
              <a:gs pos="100000">
                <a:schemeClr val="accent1">
                  <a:tint val="47000"/>
                  <a:lumMod val="99000"/>
                  <a:satMod val="120000"/>
                  <a:shade val="78000"/>
                </a:schemeClr>
              </a:gs>
            </a:gsLst>
            <a:lin ang="5400000" scaled="0"/>
          </a:gradFill>
          <a:ln>
            <a:noFill/>
          </a:ln>
          <a:effectLst/>
        </c:spPr>
      </c:pivotFmt>
      <c:pivotFmt>
        <c:idx val="21"/>
        <c:spPr>
          <a:gradFill rotWithShape="1">
            <a:gsLst>
              <a:gs pos="0">
                <a:schemeClr val="accent1">
                  <a:tint val="53000"/>
                  <a:satMod val="103000"/>
                  <a:lumMod val="102000"/>
                  <a:tint val="94000"/>
                </a:schemeClr>
              </a:gs>
              <a:gs pos="50000">
                <a:schemeClr val="accent1">
                  <a:tint val="53000"/>
                  <a:satMod val="110000"/>
                  <a:lumMod val="100000"/>
                  <a:shade val="100000"/>
                </a:schemeClr>
              </a:gs>
              <a:gs pos="100000">
                <a:schemeClr val="accent1">
                  <a:tint val="53000"/>
                  <a:lumMod val="99000"/>
                  <a:satMod val="120000"/>
                  <a:shade val="78000"/>
                </a:schemeClr>
              </a:gs>
            </a:gsLst>
            <a:lin ang="5400000" scaled="0"/>
          </a:gradFill>
          <a:ln>
            <a:noFill/>
          </a:ln>
          <a:effectLst/>
        </c:spPr>
      </c:pivotFmt>
      <c:pivotFmt>
        <c:idx val="22"/>
        <c:spPr>
          <a:gradFill rotWithShape="1">
            <a:gsLst>
              <a:gs pos="0">
                <a:schemeClr val="accent1">
                  <a:tint val="58000"/>
                  <a:satMod val="103000"/>
                  <a:lumMod val="102000"/>
                  <a:tint val="94000"/>
                </a:schemeClr>
              </a:gs>
              <a:gs pos="50000">
                <a:schemeClr val="accent1">
                  <a:tint val="58000"/>
                  <a:satMod val="110000"/>
                  <a:lumMod val="100000"/>
                  <a:shade val="100000"/>
                </a:schemeClr>
              </a:gs>
              <a:gs pos="100000">
                <a:schemeClr val="accent1">
                  <a:tint val="58000"/>
                  <a:lumMod val="99000"/>
                  <a:satMod val="120000"/>
                  <a:shade val="78000"/>
                </a:schemeClr>
              </a:gs>
            </a:gsLst>
            <a:lin ang="5400000" scaled="0"/>
          </a:gradFill>
          <a:ln>
            <a:noFill/>
          </a:ln>
          <a:effectLst/>
        </c:spPr>
      </c:pivotFmt>
      <c:pivotFmt>
        <c:idx val="23"/>
        <c:spPr>
          <a:gradFill rotWithShape="1">
            <a:gsLst>
              <a:gs pos="0">
                <a:schemeClr val="accent1">
                  <a:tint val="36000"/>
                  <a:satMod val="103000"/>
                  <a:lumMod val="102000"/>
                  <a:tint val="94000"/>
                </a:schemeClr>
              </a:gs>
              <a:gs pos="50000">
                <a:schemeClr val="accent1">
                  <a:tint val="36000"/>
                  <a:satMod val="110000"/>
                  <a:lumMod val="100000"/>
                  <a:shade val="100000"/>
                </a:schemeClr>
              </a:gs>
              <a:gs pos="100000">
                <a:schemeClr val="accent1">
                  <a:tint val="36000"/>
                  <a:lumMod val="99000"/>
                  <a:satMod val="120000"/>
                  <a:shade val="78000"/>
                </a:schemeClr>
              </a:gs>
            </a:gsLst>
            <a:lin ang="5400000" scaled="0"/>
          </a:gradFill>
          <a:ln>
            <a:noFill/>
          </a:ln>
          <a:effectLst/>
        </c:spPr>
      </c:pivotFmt>
      <c:pivotFmt>
        <c:idx val="24"/>
        <c:spPr>
          <a:gradFill rotWithShape="1">
            <a:gsLst>
              <a:gs pos="0">
                <a:schemeClr val="accent1">
                  <a:tint val="42000"/>
                  <a:satMod val="103000"/>
                  <a:lumMod val="102000"/>
                  <a:tint val="94000"/>
                </a:schemeClr>
              </a:gs>
              <a:gs pos="50000">
                <a:schemeClr val="accent1">
                  <a:tint val="42000"/>
                  <a:satMod val="110000"/>
                  <a:lumMod val="100000"/>
                  <a:shade val="100000"/>
                </a:schemeClr>
              </a:gs>
              <a:gs pos="100000">
                <a:schemeClr val="accent1">
                  <a:tint val="42000"/>
                  <a:lumMod val="99000"/>
                  <a:satMod val="120000"/>
                  <a:shade val="78000"/>
                </a:schemeClr>
              </a:gs>
            </a:gsLst>
            <a:lin ang="5400000" scaled="0"/>
          </a:gradFill>
          <a:ln>
            <a:noFill/>
          </a:ln>
          <a:effectLst/>
        </c:spPr>
      </c:pivotFmt>
      <c:pivotFmt>
        <c:idx val="25"/>
        <c:spPr>
          <a:gradFill rotWithShape="1">
            <a:gsLst>
              <a:gs pos="0">
                <a:schemeClr val="accent1">
                  <a:shade val="35000"/>
                  <a:satMod val="103000"/>
                  <a:lumMod val="102000"/>
                  <a:tint val="94000"/>
                </a:schemeClr>
              </a:gs>
              <a:gs pos="50000">
                <a:schemeClr val="accent1">
                  <a:shade val="35000"/>
                  <a:satMod val="110000"/>
                  <a:lumMod val="100000"/>
                  <a:shade val="100000"/>
                </a:schemeClr>
              </a:gs>
              <a:gs pos="100000">
                <a:schemeClr val="accent1">
                  <a:shade val="35000"/>
                  <a:lumMod val="99000"/>
                  <a:satMod val="120000"/>
                  <a:shade val="78000"/>
                </a:schemeClr>
              </a:gs>
            </a:gsLst>
            <a:lin ang="5400000" scaled="0"/>
          </a:gradFill>
          <a:ln>
            <a:noFill/>
          </a:ln>
          <a:effectLst/>
        </c:spPr>
      </c:pivotFmt>
    </c:pivotFmts>
    <c:plotArea>
      <c:layout/>
      <c:doughnutChart>
        <c:varyColors val="1"/>
        <c:ser>
          <c:idx val="0"/>
          <c:order val="0"/>
          <c:tx>
            <c:strRef>
              <c:f>'job availability by state'!$B$3</c:f>
              <c:strCache>
                <c:ptCount val="1"/>
                <c:pt idx="0">
                  <c:v>Total</c:v>
                </c:pt>
              </c:strCache>
            </c:strRef>
          </c:tx>
          <c:dPt>
            <c:idx val="0"/>
            <c:bubble3D val="0"/>
            <c:spPr>
              <a:gradFill rotWithShape="1">
                <a:gsLst>
                  <a:gs pos="0">
                    <a:schemeClr val="accent1">
                      <a:shade val="35000"/>
                      <a:satMod val="103000"/>
                      <a:lumMod val="102000"/>
                      <a:tint val="94000"/>
                    </a:schemeClr>
                  </a:gs>
                  <a:gs pos="50000">
                    <a:schemeClr val="accent1">
                      <a:shade val="35000"/>
                      <a:satMod val="110000"/>
                      <a:lumMod val="100000"/>
                      <a:shade val="100000"/>
                    </a:schemeClr>
                  </a:gs>
                  <a:gs pos="100000">
                    <a:schemeClr val="accent1">
                      <a:shade val="35000"/>
                      <a:lumMod val="99000"/>
                      <a:satMod val="120000"/>
                      <a:shade val="78000"/>
                    </a:schemeClr>
                  </a:gs>
                </a:gsLst>
                <a:lin ang="5400000" scaled="0"/>
              </a:gradFill>
              <a:ln>
                <a:noFill/>
              </a:ln>
              <a:effectLst/>
            </c:spPr>
            <c:extLst>
              <c:ext xmlns:c16="http://schemas.microsoft.com/office/drawing/2014/chart" uri="{C3380CC4-5D6E-409C-BE32-E72D297353CC}">
                <c16:uniqueId val="{00000018-3F84-40EA-8909-34D459280BD4}"/>
              </c:ext>
            </c:extLst>
          </c:dPt>
          <c:dPt>
            <c:idx val="1"/>
            <c:bubble3D val="0"/>
            <c:spPr>
              <a:gradFill rotWithShape="1">
                <a:gsLst>
                  <a:gs pos="0">
                    <a:schemeClr val="accent1">
                      <a:shade val="41000"/>
                      <a:satMod val="103000"/>
                      <a:lumMod val="102000"/>
                      <a:tint val="94000"/>
                    </a:schemeClr>
                  </a:gs>
                  <a:gs pos="50000">
                    <a:schemeClr val="accent1">
                      <a:shade val="41000"/>
                      <a:satMod val="110000"/>
                      <a:lumMod val="100000"/>
                      <a:shade val="100000"/>
                    </a:schemeClr>
                  </a:gs>
                  <a:gs pos="100000">
                    <a:schemeClr val="accent1">
                      <a:shade val="41000"/>
                      <a:lumMod val="99000"/>
                      <a:satMod val="120000"/>
                      <a:shade val="78000"/>
                    </a:schemeClr>
                  </a:gs>
                </a:gsLst>
                <a:lin ang="5400000" scaled="0"/>
              </a:gradFill>
              <a:ln>
                <a:noFill/>
              </a:ln>
              <a:effectLst/>
            </c:spPr>
            <c:extLst>
              <c:ext xmlns:c16="http://schemas.microsoft.com/office/drawing/2014/chart" uri="{C3380CC4-5D6E-409C-BE32-E72D297353CC}">
                <c16:uniqueId val="{00000019-3F84-40EA-8909-34D459280BD4}"/>
              </c:ext>
            </c:extLst>
          </c:dPt>
          <c:dPt>
            <c:idx val="2"/>
            <c:bubble3D val="0"/>
            <c:spPr>
              <a:gradFill rotWithShape="1">
                <a:gsLst>
                  <a:gs pos="0">
                    <a:schemeClr val="accent1">
                      <a:shade val="46000"/>
                      <a:satMod val="103000"/>
                      <a:lumMod val="102000"/>
                      <a:tint val="94000"/>
                    </a:schemeClr>
                  </a:gs>
                  <a:gs pos="50000">
                    <a:schemeClr val="accent1">
                      <a:shade val="46000"/>
                      <a:satMod val="110000"/>
                      <a:lumMod val="100000"/>
                      <a:shade val="100000"/>
                    </a:schemeClr>
                  </a:gs>
                  <a:gs pos="100000">
                    <a:schemeClr val="accent1">
                      <a:shade val="46000"/>
                      <a:lumMod val="99000"/>
                      <a:satMod val="120000"/>
                      <a:shade val="78000"/>
                    </a:schemeClr>
                  </a:gs>
                </a:gsLst>
                <a:lin ang="5400000" scaled="0"/>
              </a:gradFill>
              <a:ln>
                <a:noFill/>
              </a:ln>
              <a:effectLst/>
            </c:spPr>
            <c:extLst>
              <c:ext xmlns:c16="http://schemas.microsoft.com/office/drawing/2014/chart" uri="{C3380CC4-5D6E-409C-BE32-E72D297353CC}">
                <c16:uniqueId val="{00000017-3F84-40EA-8909-34D459280BD4}"/>
              </c:ext>
            </c:extLst>
          </c:dPt>
          <c:dPt>
            <c:idx val="3"/>
            <c:bubble3D val="0"/>
            <c:spPr>
              <a:gradFill rotWithShape="1">
                <a:gsLst>
                  <a:gs pos="0">
                    <a:schemeClr val="accent1">
                      <a:shade val="52000"/>
                      <a:satMod val="103000"/>
                      <a:lumMod val="102000"/>
                      <a:tint val="94000"/>
                    </a:schemeClr>
                  </a:gs>
                  <a:gs pos="50000">
                    <a:schemeClr val="accent1">
                      <a:shade val="52000"/>
                      <a:satMod val="110000"/>
                      <a:lumMod val="100000"/>
                      <a:shade val="100000"/>
                    </a:schemeClr>
                  </a:gs>
                  <a:gs pos="100000">
                    <a:schemeClr val="accent1">
                      <a:shade val="52000"/>
                      <a:lumMod val="99000"/>
                      <a:satMod val="120000"/>
                      <a:shade val="78000"/>
                    </a:schemeClr>
                  </a:gs>
                </a:gsLst>
                <a:lin ang="5400000" scaled="0"/>
              </a:gradFill>
              <a:ln>
                <a:noFill/>
              </a:ln>
              <a:effectLst/>
            </c:spPr>
            <c:extLst>
              <c:ext xmlns:c16="http://schemas.microsoft.com/office/drawing/2014/chart" uri="{C3380CC4-5D6E-409C-BE32-E72D297353CC}">
                <c16:uniqueId val="{00000016-3F84-40EA-8909-34D459280BD4}"/>
              </c:ext>
            </c:extLst>
          </c:dPt>
          <c:dPt>
            <c:idx val="4"/>
            <c:bubble3D val="0"/>
            <c:spPr>
              <a:gradFill rotWithShape="1">
                <a:gsLst>
                  <a:gs pos="0">
                    <a:schemeClr val="accent1">
                      <a:shade val="58000"/>
                      <a:satMod val="103000"/>
                      <a:lumMod val="102000"/>
                      <a:tint val="94000"/>
                    </a:schemeClr>
                  </a:gs>
                  <a:gs pos="50000">
                    <a:schemeClr val="accent1">
                      <a:shade val="58000"/>
                      <a:satMod val="110000"/>
                      <a:lumMod val="100000"/>
                      <a:shade val="100000"/>
                    </a:schemeClr>
                  </a:gs>
                  <a:gs pos="100000">
                    <a:schemeClr val="accent1">
                      <a:shade val="58000"/>
                      <a:lumMod val="99000"/>
                      <a:satMod val="120000"/>
                      <a:shade val="78000"/>
                    </a:schemeClr>
                  </a:gs>
                </a:gsLst>
                <a:lin ang="5400000" scaled="0"/>
              </a:gradFill>
              <a:ln>
                <a:noFill/>
              </a:ln>
              <a:effectLst/>
            </c:spPr>
            <c:extLst>
              <c:ext xmlns:c16="http://schemas.microsoft.com/office/drawing/2014/chart" uri="{C3380CC4-5D6E-409C-BE32-E72D297353CC}">
                <c16:uniqueId val="{00000015-3F84-40EA-8909-34D459280BD4}"/>
              </c:ext>
            </c:extLst>
          </c:dPt>
          <c:dPt>
            <c:idx val="5"/>
            <c:bubble3D val="0"/>
            <c:spPr>
              <a:gradFill rotWithShape="1">
                <a:gsLst>
                  <a:gs pos="0">
                    <a:schemeClr val="accent1">
                      <a:shade val="63000"/>
                      <a:satMod val="103000"/>
                      <a:lumMod val="102000"/>
                      <a:tint val="94000"/>
                    </a:schemeClr>
                  </a:gs>
                  <a:gs pos="50000">
                    <a:schemeClr val="accent1">
                      <a:shade val="63000"/>
                      <a:satMod val="110000"/>
                      <a:lumMod val="100000"/>
                      <a:shade val="100000"/>
                    </a:schemeClr>
                  </a:gs>
                  <a:gs pos="100000">
                    <a:schemeClr val="accent1">
                      <a:shade val="63000"/>
                      <a:lumMod val="99000"/>
                      <a:satMod val="120000"/>
                      <a:shade val="78000"/>
                    </a:schemeClr>
                  </a:gs>
                </a:gsLst>
                <a:lin ang="5400000" scaled="0"/>
              </a:gradFill>
              <a:ln>
                <a:noFill/>
              </a:ln>
              <a:effectLst/>
            </c:spPr>
            <c:extLst>
              <c:ext xmlns:c16="http://schemas.microsoft.com/office/drawing/2014/chart" uri="{C3380CC4-5D6E-409C-BE32-E72D297353CC}">
                <c16:uniqueId val="{0000000A-3F84-40EA-8909-34D459280BD4}"/>
              </c:ext>
            </c:extLst>
          </c:dPt>
          <c:dPt>
            <c:idx val="6"/>
            <c:bubble3D val="0"/>
            <c:spPr>
              <a:gradFill rotWithShape="1">
                <a:gsLst>
                  <a:gs pos="0">
                    <a:schemeClr val="accent1">
                      <a:shade val="69000"/>
                      <a:satMod val="103000"/>
                      <a:lumMod val="102000"/>
                      <a:tint val="94000"/>
                    </a:schemeClr>
                  </a:gs>
                  <a:gs pos="50000">
                    <a:schemeClr val="accent1">
                      <a:shade val="69000"/>
                      <a:satMod val="110000"/>
                      <a:lumMod val="100000"/>
                      <a:shade val="100000"/>
                    </a:schemeClr>
                  </a:gs>
                  <a:gs pos="100000">
                    <a:schemeClr val="accent1">
                      <a:shade val="69000"/>
                      <a:lumMod val="99000"/>
                      <a:satMod val="120000"/>
                      <a:shade val="78000"/>
                    </a:schemeClr>
                  </a:gs>
                </a:gsLst>
                <a:lin ang="5400000" scaled="0"/>
              </a:gradFill>
              <a:ln>
                <a:noFill/>
              </a:ln>
              <a:effectLst/>
            </c:spPr>
            <c:extLst>
              <c:ext xmlns:c16="http://schemas.microsoft.com/office/drawing/2014/chart" uri="{C3380CC4-5D6E-409C-BE32-E72D297353CC}">
                <c16:uniqueId val="{00000004-3F84-40EA-8909-34D459280BD4}"/>
              </c:ext>
            </c:extLst>
          </c:dPt>
          <c:dPt>
            <c:idx val="7"/>
            <c:bubble3D val="0"/>
            <c:spPr>
              <a:gradFill rotWithShape="1">
                <a:gsLst>
                  <a:gs pos="0">
                    <a:schemeClr val="accent1">
                      <a:shade val="74000"/>
                      <a:satMod val="103000"/>
                      <a:lumMod val="102000"/>
                      <a:tint val="94000"/>
                    </a:schemeClr>
                  </a:gs>
                  <a:gs pos="50000">
                    <a:schemeClr val="accent1">
                      <a:shade val="74000"/>
                      <a:satMod val="110000"/>
                      <a:lumMod val="100000"/>
                      <a:shade val="100000"/>
                    </a:schemeClr>
                  </a:gs>
                  <a:gs pos="100000">
                    <a:schemeClr val="accent1">
                      <a:shade val="74000"/>
                      <a:lumMod val="99000"/>
                      <a:satMod val="120000"/>
                      <a:shade val="78000"/>
                    </a:schemeClr>
                  </a:gs>
                </a:gsLst>
                <a:lin ang="5400000" scaled="0"/>
              </a:gradFill>
              <a:ln>
                <a:noFill/>
              </a:ln>
              <a:effectLst/>
            </c:spPr>
            <c:extLst>
              <c:ext xmlns:c16="http://schemas.microsoft.com/office/drawing/2014/chart" uri="{C3380CC4-5D6E-409C-BE32-E72D297353CC}">
                <c16:uniqueId val="{00000005-3F84-40EA-8909-34D459280BD4}"/>
              </c:ext>
            </c:extLst>
          </c:dPt>
          <c:dPt>
            <c:idx val="8"/>
            <c:bubble3D val="0"/>
            <c:spPr>
              <a:gradFill rotWithShape="1">
                <a:gsLst>
                  <a:gs pos="0">
                    <a:schemeClr val="accent1">
                      <a:shade val="80000"/>
                      <a:satMod val="103000"/>
                      <a:lumMod val="102000"/>
                      <a:tint val="94000"/>
                    </a:schemeClr>
                  </a:gs>
                  <a:gs pos="50000">
                    <a:schemeClr val="accent1">
                      <a:shade val="80000"/>
                      <a:satMod val="110000"/>
                      <a:lumMod val="100000"/>
                      <a:shade val="100000"/>
                    </a:schemeClr>
                  </a:gs>
                  <a:gs pos="100000">
                    <a:schemeClr val="accent1">
                      <a:shade val="80000"/>
                      <a:lumMod val="99000"/>
                      <a:satMod val="120000"/>
                      <a:shade val="78000"/>
                    </a:schemeClr>
                  </a:gs>
                </a:gsLst>
                <a:lin ang="5400000" scaled="0"/>
              </a:gradFill>
              <a:ln>
                <a:noFill/>
              </a:ln>
              <a:effectLst/>
            </c:spPr>
            <c:extLst>
              <c:ext xmlns:c16="http://schemas.microsoft.com/office/drawing/2014/chart" uri="{C3380CC4-5D6E-409C-BE32-E72D297353CC}">
                <c16:uniqueId val="{00000006-3F84-40EA-8909-34D459280BD4}"/>
              </c:ext>
            </c:extLst>
          </c:dPt>
          <c:dPt>
            <c:idx val="9"/>
            <c:bubble3D val="0"/>
            <c:spPr>
              <a:gradFill rotWithShape="1">
                <a:gsLst>
                  <a:gs pos="0">
                    <a:schemeClr val="accent1">
                      <a:shade val="86000"/>
                      <a:satMod val="103000"/>
                      <a:lumMod val="102000"/>
                      <a:tint val="94000"/>
                    </a:schemeClr>
                  </a:gs>
                  <a:gs pos="50000">
                    <a:schemeClr val="accent1">
                      <a:shade val="86000"/>
                      <a:satMod val="110000"/>
                      <a:lumMod val="100000"/>
                      <a:shade val="100000"/>
                    </a:schemeClr>
                  </a:gs>
                  <a:gs pos="100000">
                    <a:schemeClr val="accent1">
                      <a:shade val="86000"/>
                      <a:lumMod val="99000"/>
                      <a:satMod val="120000"/>
                      <a:shade val="78000"/>
                    </a:schemeClr>
                  </a:gs>
                </a:gsLst>
                <a:lin ang="5400000" scaled="0"/>
              </a:gradFill>
              <a:ln>
                <a:noFill/>
              </a:ln>
              <a:effectLst/>
            </c:spPr>
            <c:extLst>
              <c:ext xmlns:c16="http://schemas.microsoft.com/office/drawing/2014/chart" uri="{C3380CC4-5D6E-409C-BE32-E72D297353CC}">
                <c16:uniqueId val="{00000009-3F84-40EA-8909-34D459280BD4}"/>
              </c:ext>
            </c:extLst>
          </c:dPt>
          <c:dPt>
            <c:idx val="10"/>
            <c:bubble3D val="0"/>
            <c:spPr>
              <a:gradFill rotWithShape="1">
                <a:gsLst>
                  <a:gs pos="0">
                    <a:schemeClr val="accent1">
                      <a:shade val="91000"/>
                      <a:satMod val="103000"/>
                      <a:lumMod val="102000"/>
                      <a:tint val="94000"/>
                    </a:schemeClr>
                  </a:gs>
                  <a:gs pos="50000">
                    <a:schemeClr val="accent1">
                      <a:shade val="91000"/>
                      <a:satMod val="110000"/>
                      <a:lumMod val="100000"/>
                      <a:shade val="100000"/>
                    </a:schemeClr>
                  </a:gs>
                  <a:gs pos="100000">
                    <a:schemeClr val="accent1">
                      <a:shade val="91000"/>
                      <a:lumMod val="99000"/>
                      <a:satMod val="120000"/>
                      <a:shade val="78000"/>
                    </a:schemeClr>
                  </a:gs>
                </a:gsLst>
                <a:lin ang="5400000" scaled="0"/>
              </a:gradFill>
              <a:ln>
                <a:noFill/>
              </a:ln>
              <a:effectLst/>
            </c:spPr>
            <c:extLst>
              <c:ext xmlns:c16="http://schemas.microsoft.com/office/drawing/2014/chart" uri="{C3380CC4-5D6E-409C-BE32-E72D297353CC}">
                <c16:uniqueId val="{00000008-3F84-40EA-8909-34D459280BD4}"/>
              </c:ext>
            </c:extLst>
          </c:dPt>
          <c:dPt>
            <c:idx val="11"/>
            <c:bubble3D val="0"/>
            <c:spPr>
              <a:gradFill rotWithShape="1">
                <a:gsLst>
                  <a:gs pos="0">
                    <a:schemeClr val="accent1">
                      <a:shade val="97000"/>
                      <a:satMod val="103000"/>
                      <a:lumMod val="102000"/>
                      <a:tint val="94000"/>
                    </a:schemeClr>
                  </a:gs>
                  <a:gs pos="50000">
                    <a:schemeClr val="accent1">
                      <a:shade val="97000"/>
                      <a:satMod val="110000"/>
                      <a:lumMod val="100000"/>
                      <a:shade val="100000"/>
                    </a:schemeClr>
                  </a:gs>
                  <a:gs pos="100000">
                    <a:schemeClr val="accent1">
                      <a:shade val="97000"/>
                      <a:lumMod val="99000"/>
                      <a:satMod val="120000"/>
                      <a:shade val="78000"/>
                    </a:schemeClr>
                  </a:gs>
                </a:gsLst>
                <a:lin ang="5400000" scaled="0"/>
              </a:gradFill>
              <a:ln>
                <a:noFill/>
              </a:ln>
              <a:effectLst/>
            </c:spPr>
            <c:extLst>
              <c:ext xmlns:c16="http://schemas.microsoft.com/office/drawing/2014/chart" uri="{C3380CC4-5D6E-409C-BE32-E72D297353CC}">
                <c16:uniqueId val="{00000007-3F84-40EA-8909-34D459280BD4}"/>
              </c:ext>
            </c:extLst>
          </c:dPt>
          <c:dPt>
            <c:idx val="12"/>
            <c:bubble3D val="0"/>
            <c:spPr>
              <a:gradFill rotWithShape="1">
                <a:gsLst>
                  <a:gs pos="0">
                    <a:schemeClr val="accent1">
                      <a:tint val="98000"/>
                      <a:satMod val="103000"/>
                      <a:lumMod val="102000"/>
                      <a:tint val="94000"/>
                    </a:schemeClr>
                  </a:gs>
                  <a:gs pos="50000">
                    <a:schemeClr val="accent1">
                      <a:tint val="98000"/>
                      <a:satMod val="110000"/>
                      <a:lumMod val="100000"/>
                      <a:shade val="100000"/>
                    </a:schemeClr>
                  </a:gs>
                  <a:gs pos="100000">
                    <a:schemeClr val="accent1">
                      <a:tint val="98000"/>
                      <a:lumMod val="99000"/>
                      <a:satMod val="120000"/>
                      <a:shade val="78000"/>
                    </a:schemeClr>
                  </a:gs>
                </a:gsLst>
                <a:lin ang="5400000" scaled="0"/>
              </a:gradFill>
              <a:ln>
                <a:noFill/>
              </a:ln>
              <a:effectLst/>
            </c:spPr>
            <c:extLst>
              <c:ext xmlns:c16="http://schemas.microsoft.com/office/drawing/2014/chart" uri="{C3380CC4-5D6E-409C-BE32-E72D297353CC}">
                <c16:uniqueId val="{00000014-3F84-40EA-8909-34D459280BD4}"/>
              </c:ext>
            </c:extLst>
          </c:dPt>
          <c:dPt>
            <c:idx val="13"/>
            <c:bubble3D val="0"/>
            <c:spPr>
              <a:gradFill rotWithShape="1">
                <a:gsLst>
                  <a:gs pos="0">
                    <a:schemeClr val="accent1">
                      <a:tint val="92000"/>
                      <a:satMod val="103000"/>
                      <a:lumMod val="102000"/>
                      <a:tint val="94000"/>
                    </a:schemeClr>
                  </a:gs>
                  <a:gs pos="50000">
                    <a:schemeClr val="accent1">
                      <a:tint val="92000"/>
                      <a:satMod val="110000"/>
                      <a:lumMod val="100000"/>
                      <a:shade val="100000"/>
                    </a:schemeClr>
                  </a:gs>
                  <a:gs pos="100000">
                    <a:schemeClr val="accent1">
                      <a:tint val="92000"/>
                      <a:lumMod val="99000"/>
                      <a:satMod val="120000"/>
                      <a:shade val="78000"/>
                    </a:schemeClr>
                  </a:gs>
                </a:gsLst>
                <a:lin ang="5400000" scaled="0"/>
              </a:gradFill>
              <a:ln>
                <a:noFill/>
              </a:ln>
              <a:effectLst/>
            </c:spPr>
            <c:extLst>
              <c:ext xmlns:c16="http://schemas.microsoft.com/office/drawing/2014/chart" uri="{C3380CC4-5D6E-409C-BE32-E72D297353CC}">
                <c16:uniqueId val="{00000013-3F84-40EA-8909-34D459280BD4}"/>
              </c:ext>
            </c:extLst>
          </c:dPt>
          <c:dPt>
            <c:idx val="14"/>
            <c:bubble3D val="0"/>
            <c:spPr>
              <a:gradFill rotWithShape="1">
                <a:gsLst>
                  <a:gs pos="0">
                    <a:schemeClr val="accent1">
                      <a:tint val="86000"/>
                      <a:satMod val="103000"/>
                      <a:lumMod val="102000"/>
                      <a:tint val="94000"/>
                    </a:schemeClr>
                  </a:gs>
                  <a:gs pos="50000">
                    <a:schemeClr val="accent1">
                      <a:tint val="86000"/>
                      <a:satMod val="110000"/>
                      <a:lumMod val="100000"/>
                      <a:shade val="100000"/>
                    </a:schemeClr>
                  </a:gs>
                  <a:gs pos="100000">
                    <a:schemeClr val="accent1">
                      <a:tint val="86000"/>
                      <a:lumMod val="99000"/>
                      <a:satMod val="120000"/>
                      <a:shade val="78000"/>
                    </a:schemeClr>
                  </a:gs>
                </a:gsLst>
                <a:lin ang="5400000" scaled="0"/>
              </a:gradFill>
              <a:ln>
                <a:noFill/>
              </a:ln>
              <a:effectLst/>
            </c:spPr>
            <c:extLst>
              <c:ext xmlns:c16="http://schemas.microsoft.com/office/drawing/2014/chart" uri="{C3380CC4-5D6E-409C-BE32-E72D297353CC}">
                <c16:uniqueId val="{00000012-3F84-40EA-8909-34D459280BD4}"/>
              </c:ext>
            </c:extLst>
          </c:dPt>
          <c:dPt>
            <c:idx val="15"/>
            <c:bubble3D val="0"/>
            <c:spPr>
              <a:gradFill rotWithShape="1">
                <a:gsLst>
                  <a:gs pos="0">
                    <a:schemeClr val="accent1">
                      <a:tint val="81000"/>
                      <a:satMod val="103000"/>
                      <a:lumMod val="102000"/>
                      <a:tint val="94000"/>
                    </a:schemeClr>
                  </a:gs>
                  <a:gs pos="50000">
                    <a:schemeClr val="accent1">
                      <a:tint val="81000"/>
                      <a:satMod val="110000"/>
                      <a:lumMod val="100000"/>
                      <a:shade val="100000"/>
                    </a:schemeClr>
                  </a:gs>
                  <a:gs pos="100000">
                    <a:schemeClr val="accent1">
                      <a:tint val="81000"/>
                      <a:lumMod val="99000"/>
                      <a:satMod val="120000"/>
                      <a:shade val="78000"/>
                    </a:schemeClr>
                  </a:gs>
                </a:gsLst>
                <a:lin ang="5400000" scaled="0"/>
              </a:gradFill>
              <a:ln>
                <a:noFill/>
              </a:ln>
              <a:effectLst/>
            </c:spPr>
            <c:extLst>
              <c:ext xmlns:c16="http://schemas.microsoft.com/office/drawing/2014/chart" uri="{C3380CC4-5D6E-409C-BE32-E72D297353CC}">
                <c16:uniqueId val="{00000011-3F84-40EA-8909-34D459280BD4}"/>
              </c:ext>
            </c:extLst>
          </c:dPt>
          <c:dPt>
            <c:idx val="16"/>
            <c:bubble3D val="0"/>
            <c:spPr>
              <a:gradFill rotWithShape="1">
                <a:gsLst>
                  <a:gs pos="0">
                    <a:schemeClr val="accent1">
                      <a:tint val="75000"/>
                      <a:satMod val="103000"/>
                      <a:lumMod val="102000"/>
                      <a:tint val="94000"/>
                    </a:schemeClr>
                  </a:gs>
                  <a:gs pos="50000">
                    <a:schemeClr val="accent1">
                      <a:tint val="75000"/>
                      <a:satMod val="110000"/>
                      <a:lumMod val="100000"/>
                      <a:shade val="100000"/>
                    </a:schemeClr>
                  </a:gs>
                  <a:gs pos="100000">
                    <a:schemeClr val="accent1">
                      <a:tint val="75000"/>
                      <a:lumMod val="99000"/>
                      <a:satMod val="120000"/>
                      <a:shade val="78000"/>
                    </a:schemeClr>
                  </a:gs>
                </a:gsLst>
                <a:lin ang="5400000" scaled="0"/>
              </a:gradFill>
              <a:ln>
                <a:noFill/>
              </a:ln>
              <a:effectLst/>
            </c:spPr>
            <c:extLst>
              <c:ext xmlns:c16="http://schemas.microsoft.com/office/drawing/2014/chart" uri="{C3380CC4-5D6E-409C-BE32-E72D297353CC}">
                <c16:uniqueId val="{00000010-3F84-40EA-8909-34D459280BD4}"/>
              </c:ext>
            </c:extLst>
          </c:dPt>
          <c:dPt>
            <c:idx val="17"/>
            <c:bubble3D val="0"/>
            <c:spPr>
              <a:gradFill rotWithShape="1">
                <a:gsLst>
                  <a:gs pos="0">
                    <a:schemeClr val="accent1">
                      <a:tint val="70000"/>
                      <a:satMod val="103000"/>
                      <a:lumMod val="102000"/>
                      <a:tint val="94000"/>
                    </a:schemeClr>
                  </a:gs>
                  <a:gs pos="50000">
                    <a:schemeClr val="accent1">
                      <a:tint val="70000"/>
                      <a:satMod val="110000"/>
                      <a:lumMod val="100000"/>
                      <a:shade val="100000"/>
                    </a:schemeClr>
                  </a:gs>
                  <a:gs pos="100000">
                    <a:schemeClr val="accent1">
                      <a:tint val="70000"/>
                      <a:lumMod val="99000"/>
                      <a:satMod val="120000"/>
                      <a:shade val="78000"/>
                    </a:schemeClr>
                  </a:gs>
                </a:gsLst>
                <a:lin ang="5400000" scaled="0"/>
              </a:gradFill>
              <a:ln>
                <a:noFill/>
              </a:ln>
              <a:effectLst/>
            </c:spPr>
            <c:extLst>
              <c:ext xmlns:c16="http://schemas.microsoft.com/office/drawing/2014/chart" uri="{C3380CC4-5D6E-409C-BE32-E72D297353CC}">
                <c16:uniqueId val="{0000000F-3F84-40EA-8909-34D459280BD4}"/>
              </c:ext>
            </c:extLst>
          </c:dPt>
          <c:dPt>
            <c:idx val="18"/>
            <c:bubble3D val="0"/>
            <c:spPr>
              <a:gradFill rotWithShape="1">
                <a:gsLst>
                  <a:gs pos="0">
                    <a:schemeClr val="accent1">
                      <a:tint val="64000"/>
                      <a:satMod val="103000"/>
                      <a:lumMod val="102000"/>
                      <a:tint val="94000"/>
                    </a:schemeClr>
                  </a:gs>
                  <a:gs pos="50000">
                    <a:schemeClr val="accent1">
                      <a:tint val="64000"/>
                      <a:satMod val="110000"/>
                      <a:lumMod val="100000"/>
                      <a:shade val="100000"/>
                    </a:schemeClr>
                  </a:gs>
                  <a:gs pos="100000">
                    <a:schemeClr val="accent1">
                      <a:tint val="64000"/>
                      <a:lumMod val="99000"/>
                      <a:satMod val="120000"/>
                      <a:shade val="78000"/>
                    </a:schemeClr>
                  </a:gs>
                </a:gsLst>
                <a:lin ang="5400000" scaled="0"/>
              </a:gradFill>
              <a:ln>
                <a:noFill/>
              </a:ln>
              <a:effectLst/>
            </c:spPr>
            <c:extLst>
              <c:ext xmlns:c16="http://schemas.microsoft.com/office/drawing/2014/chart" uri="{C3380CC4-5D6E-409C-BE32-E72D297353CC}">
                <c16:uniqueId val="{0000000E-3F84-40EA-8909-34D459280BD4}"/>
              </c:ext>
            </c:extLst>
          </c:dPt>
          <c:dPt>
            <c:idx val="19"/>
            <c:bubble3D val="0"/>
            <c:spPr>
              <a:gradFill rotWithShape="1">
                <a:gsLst>
                  <a:gs pos="0">
                    <a:schemeClr val="accent1">
                      <a:tint val="58000"/>
                      <a:satMod val="103000"/>
                      <a:lumMod val="102000"/>
                      <a:tint val="94000"/>
                    </a:schemeClr>
                  </a:gs>
                  <a:gs pos="50000">
                    <a:schemeClr val="accent1">
                      <a:tint val="58000"/>
                      <a:satMod val="110000"/>
                      <a:lumMod val="100000"/>
                      <a:shade val="100000"/>
                    </a:schemeClr>
                  </a:gs>
                  <a:gs pos="100000">
                    <a:schemeClr val="accent1">
                      <a:tint val="58000"/>
                      <a:lumMod val="99000"/>
                      <a:satMod val="120000"/>
                      <a:shade val="78000"/>
                    </a:schemeClr>
                  </a:gs>
                </a:gsLst>
                <a:lin ang="5400000" scaled="0"/>
              </a:gradFill>
              <a:ln>
                <a:noFill/>
              </a:ln>
              <a:effectLst/>
            </c:spPr>
            <c:extLst>
              <c:ext xmlns:c16="http://schemas.microsoft.com/office/drawing/2014/chart" uri="{C3380CC4-5D6E-409C-BE32-E72D297353CC}">
                <c16:uniqueId val="{0000000D-3F84-40EA-8909-34D459280BD4}"/>
              </c:ext>
            </c:extLst>
          </c:dPt>
          <c:dPt>
            <c:idx val="20"/>
            <c:bubble3D val="0"/>
            <c:spPr>
              <a:gradFill rotWithShape="1">
                <a:gsLst>
                  <a:gs pos="0">
                    <a:schemeClr val="accent1">
                      <a:tint val="53000"/>
                      <a:satMod val="103000"/>
                      <a:lumMod val="102000"/>
                      <a:tint val="94000"/>
                    </a:schemeClr>
                  </a:gs>
                  <a:gs pos="50000">
                    <a:schemeClr val="accent1">
                      <a:tint val="53000"/>
                      <a:satMod val="110000"/>
                      <a:lumMod val="100000"/>
                      <a:shade val="100000"/>
                    </a:schemeClr>
                  </a:gs>
                  <a:gs pos="100000">
                    <a:schemeClr val="accent1">
                      <a:tint val="53000"/>
                      <a:lumMod val="99000"/>
                      <a:satMod val="120000"/>
                      <a:shade val="78000"/>
                    </a:schemeClr>
                  </a:gs>
                </a:gsLst>
                <a:lin ang="5400000" scaled="0"/>
              </a:gradFill>
              <a:ln>
                <a:noFill/>
              </a:ln>
              <a:effectLst/>
            </c:spPr>
            <c:extLst>
              <c:ext xmlns:c16="http://schemas.microsoft.com/office/drawing/2014/chart" uri="{C3380CC4-5D6E-409C-BE32-E72D297353CC}">
                <c16:uniqueId val="{0000000C-3F84-40EA-8909-34D459280BD4}"/>
              </c:ext>
            </c:extLst>
          </c:dPt>
          <c:dPt>
            <c:idx val="21"/>
            <c:bubble3D val="0"/>
            <c:spPr>
              <a:gradFill rotWithShape="1">
                <a:gsLst>
                  <a:gs pos="0">
                    <a:schemeClr val="accent1">
                      <a:tint val="47000"/>
                      <a:satMod val="103000"/>
                      <a:lumMod val="102000"/>
                      <a:tint val="94000"/>
                    </a:schemeClr>
                  </a:gs>
                  <a:gs pos="50000">
                    <a:schemeClr val="accent1">
                      <a:tint val="47000"/>
                      <a:satMod val="110000"/>
                      <a:lumMod val="100000"/>
                      <a:shade val="100000"/>
                    </a:schemeClr>
                  </a:gs>
                  <a:gs pos="100000">
                    <a:schemeClr val="accent1">
                      <a:tint val="47000"/>
                      <a:lumMod val="99000"/>
                      <a:satMod val="120000"/>
                      <a:shade val="78000"/>
                    </a:schemeClr>
                  </a:gs>
                </a:gsLst>
                <a:lin ang="5400000" scaled="0"/>
              </a:gradFill>
              <a:ln>
                <a:noFill/>
              </a:ln>
              <a:effectLst/>
            </c:spPr>
            <c:extLst>
              <c:ext xmlns:c16="http://schemas.microsoft.com/office/drawing/2014/chart" uri="{C3380CC4-5D6E-409C-BE32-E72D297353CC}">
                <c16:uniqueId val="{0000000B-3F84-40EA-8909-34D459280BD4}"/>
              </c:ext>
            </c:extLst>
          </c:dPt>
          <c:dPt>
            <c:idx val="22"/>
            <c:bubble3D val="0"/>
            <c:spPr>
              <a:gradFill rotWithShape="1">
                <a:gsLst>
                  <a:gs pos="0">
                    <a:schemeClr val="accent1">
                      <a:tint val="42000"/>
                      <a:satMod val="103000"/>
                      <a:lumMod val="102000"/>
                      <a:tint val="94000"/>
                    </a:schemeClr>
                  </a:gs>
                  <a:gs pos="50000">
                    <a:schemeClr val="accent1">
                      <a:tint val="42000"/>
                      <a:satMod val="110000"/>
                      <a:lumMod val="100000"/>
                      <a:shade val="100000"/>
                    </a:schemeClr>
                  </a:gs>
                  <a:gs pos="100000">
                    <a:schemeClr val="accent1">
                      <a:tint val="42000"/>
                      <a:lumMod val="99000"/>
                      <a:satMod val="120000"/>
                      <a:shade val="78000"/>
                    </a:schemeClr>
                  </a:gs>
                </a:gsLst>
                <a:lin ang="5400000" scaled="0"/>
              </a:gradFill>
              <a:ln>
                <a:noFill/>
              </a:ln>
              <a:effectLst/>
            </c:spPr>
            <c:extLst>
              <c:ext xmlns:c16="http://schemas.microsoft.com/office/drawing/2014/chart" uri="{C3380CC4-5D6E-409C-BE32-E72D297353CC}">
                <c16:uniqueId val="{00000002-3F84-40EA-8909-34D459280BD4}"/>
              </c:ext>
            </c:extLst>
          </c:dPt>
          <c:dPt>
            <c:idx val="23"/>
            <c:bubble3D val="0"/>
            <c:spPr>
              <a:gradFill rotWithShape="1">
                <a:gsLst>
                  <a:gs pos="0">
                    <a:schemeClr val="accent1">
                      <a:tint val="36000"/>
                      <a:satMod val="103000"/>
                      <a:lumMod val="102000"/>
                      <a:tint val="94000"/>
                    </a:schemeClr>
                  </a:gs>
                  <a:gs pos="50000">
                    <a:schemeClr val="accent1">
                      <a:tint val="36000"/>
                      <a:satMod val="110000"/>
                      <a:lumMod val="100000"/>
                      <a:shade val="100000"/>
                    </a:schemeClr>
                  </a:gs>
                  <a:gs pos="100000">
                    <a:schemeClr val="accent1">
                      <a:tint val="36000"/>
                      <a:lumMod val="99000"/>
                      <a:satMod val="120000"/>
                      <a:shade val="78000"/>
                    </a:schemeClr>
                  </a:gs>
                </a:gsLst>
                <a:lin ang="5400000" scaled="0"/>
              </a:gradFill>
              <a:ln>
                <a:noFill/>
              </a:ln>
              <a:effectLst/>
            </c:spPr>
            <c:extLst>
              <c:ext xmlns:c16="http://schemas.microsoft.com/office/drawing/2014/chart" uri="{C3380CC4-5D6E-409C-BE32-E72D297353CC}">
                <c16:uniqueId val="{00000003-3F84-40EA-8909-34D459280BD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7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'job availability by state'!$A$4:$A$27</c:f>
              <c:strCache>
                <c:ptCount val="24"/>
                <c:pt idx="0">
                  <c:v>Maharashtra</c:v>
                </c:pt>
                <c:pt idx="1">
                  <c:v>Karnataka</c:v>
                </c:pt>
                <c:pt idx="2">
                  <c:v>Hybrid</c:v>
                </c:pt>
                <c:pt idx="3">
                  <c:v>Tamil Nadu</c:v>
                </c:pt>
                <c:pt idx="4">
                  <c:v>India</c:v>
                </c:pt>
                <c:pt idx="5">
                  <c:v>Haryana</c:v>
                </c:pt>
                <c:pt idx="6">
                  <c:v>Delhi</c:v>
                </c:pt>
                <c:pt idx="7">
                  <c:v>Uttar Pradesh</c:v>
                </c:pt>
                <c:pt idx="8">
                  <c:v>West Bengal</c:v>
                </c:pt>
                <c:pt idx="9">
                  <c:v>Telangana</c:v>
                </c:pt>
                <c:pt idx="10">
                  <c:v>Kerala</c:v>
                </c:pt>
                <c:pt idx="11">
                  <c:v>Madhya Pradesh</c:v>
                </c:pt>
                <c:pt idx="12">
                  <c:v>Andhra Pradesh</c:v>
                </c:pt>
                <c:pt idx="13">
                  <c:v>Rajasthan</c:v>
                </c:pt>
                <c:pt idx="14">
                  <c:v>Gujarat</c:v>
                </c:pt>
                <c:pt idx="15">
                  <c:v>Himachal Pradesh</c:v>
                </c:pt>
                <c:pt idx="16">
                  <c:v>Chhattisgarh</c:v>
                </c:pt>
                <c:pt idx="17">
                  <c:v>Goa</c:v>
                </c:pt>
                <c:pt idx="18">
                  <c:v>Chandigarh (UT)</c:v>
                </c:pt>
                <c:pt idx="19">
                  <c:v>Uttarakhand</c:v>
                </c:pt>
                <c:pt idx="20">
                  <c:v>Assam</c:v>
                </c:pt>
                <c:pt idx="21">
                  <c:v>Punjab</c:v>
                </c:pt>
                <c:pt idx="22">
                  <c:v>Greater Hyderabad Area</c:v>
                </c:pt>
                <c:pt idx="23">
                  <c:v>Meghalaya</c:v>
                </c:pt>
              </c:strCache>
            </c:strRef>
          </c:cat>
          <c:val>
            <c:numRef>
              <c:f>'job availability by state'!$B$4:$B$27</c:f>
              <c:numCache>
                <c:formatCode>General</c:formatCode>
                <c:ptCount val="24"/>
                <c:pt idx="0">
                  <c:v>93</c:v>
                </c:pt>
                <c:pt idx="1">
                  <c:v>90</c:v>
                </c:pt>
                <c:pt idx="2">
                  <c:v>54</c:v>
                </c:pt>
                <c:pt idx="3">
                  <c:v>36</c:v>
                </c:pt>
                <c:pt idx="4">
                  <c:v>36</c:v>
                </c:pt>
                <c:pt idx="5">
                  <c:v>32</c:v>
                </c:pt>
                <c:pt idx="6">
                  <c:v>29</c:v>
                </c:pt>
                <c:pt idx="7">
                  <c:v>25</c:v>
                </c:pt>
                <c:pt idx="8">
                  <c:v>21</c:v>
                </c:pt>
                <c:pt idx="9">
                  <c:v>20</c:v>
                </c:pt>
                <c:pt idx="10">
                  <c:v>15</c:v>
                </c:pt>
                <c:pt idx="11">
                  <c:v>15</c:v>
                </c:pt>
                <c:pt idx="12">
                  <c:v>8</c:v>
                </c:pt>
                <c:pt idx="13">
                  <c:v>8</c:v>
                </c:pt>
                <c:pt idx="14">
                  <c:v>6</c:v>
                </c:pt>
                <c:pt idx="15">
                  <c:v>4</c:v>
                </c:pt>
                <c:pt idx="16">
                  <c:v>3</c:v>
                </c:pt>
                <c:pt idx="17">
                  <c:v>3</c:v>
                </c:pt>
                <c:pt idx="18">
                  <c:v>3</c:v>
                </c:pt>
                <c:pt idx="19">
                  <c:v>2</c:v>
                </c:pt>
                <c:pt idx="20">
                  <c:v>2</c:v>
                </c:pt>
                <c:pt idx="21">
                  <c:v>2</c:v>
                </c:pt>
                <c:pt idx="22">
                  <c:v>1</c:v>
                </c:pt>
                <c:pt idx="23">
                  <c:v>1</c:v>
                </c:pt>
              </c:numCache>
            </c:numRef>
          </c:val>
          <c:extLst>
            <c:ext xmlns:c16="http://schemas.microsoft.com/office/drawing/2014/chart" uri="{C3380CC4-5D6E-409C-BE32-E72D297353CC}">
              <c16:uniqueId val="{00000000-3F84-40EA-8909-34D459280BD4}"/>
            </c:ext>
          </c:extLst>
        </c:ser>
        <c:dLbls>
          <c:showLegendKey val="0"/>
          <c:showVal val="1"/>
          <c:showCatName val="0"/>
          <c:showSerName val="0"/>
          <c:showPercent val="0"/>
          <c:showBubbleSize val="0"/>
          <c:showLeaderLines val="1"/>
        </c:dLbls>
        <c:firstSliceAng val="0"/>
        <c:holeSize val="58"/>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excel.xlsx]Applicants per company!PivotTable4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i="0" baseline="0"/>
              <a:t>Applicants by Company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'Applicants per company'!$B$3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'Applicants per company'!$A$4:$A$23</c:f>
              <c:strCache>
                <c:ptCount val="20"/>
                <c:pt idx="0">
                  <c:v>Bajaj Finserv</c:v>
                </c:pt>
                <c:pt idx="1">
                  <c:v>BYJU'S</c:v>
                </c:pt>
                <c:pt idx="2">
                  <c:v>DBS Bank</c:v>
                </c:pt>
                <c:pt idx="3">
                  <c:v>DIAGEO India</c:v>
                </c:pt>
                <c:pt idx="4">
                  <c:v>Emids</c:v>
                </c:pt>
                <c:pt idx="5">
                  <c:v>EXL</c:v>
                </c:pt>
                <c:pt idx="6">
                  <c:v>EY</c:v>
                </c:pt>
                <c:pt idx="7">
                  <c:v>Johnson Controls</c:v>
                </c:pt>
                <c:pt idx="8">
                  <c:v>Karyarth</c:v>
                </c:pt>
                <c:pt idx="9">
                  <c:v>Magicbricks</c:v>
                </c:pt>
                <c:pt idx="10">
                  <c:v>Merito.in</c:v>
                </c:pt>
                <c:pt idx="11">
                  <c:v>Metvy</c:v>
                </c:pt>
                <c:pt idx="12">
                  <c:v>NSEIT LIMITED</c:v>
                </c:pt>
                <c:pt idx="13">
                  <c:v>Optum</c:v>
                </c:pt>
                <c:pt idx="14">
                  <c:v>PerkinElmer, Inc.</c:v>
                </c:pt>
                <c:pt idx="15">
                  <c:v>PlanetSpark</c:v>
                </c:pt>
                <c:pt idx="16">
                  <c:v>PwC India</c:v>
                </c:pt>
                <c:pt idx="17">
                  <c:v>Testbook</c:v>
                </c:pt>
                <c:pt idx="18">
                  <c:v>VenueMonk</c:v>
                </c:pt>
                <c:pt idx="19">
                  <c:v>ZG STAFFING SOLUTIONS PVT LTD</c:v>
                </c:pt>
              </c:strCache>
            </c:strRef>
          </c:cat>
          <c:val>
            <c:numRef>
              <c:f>'Applicants per company'!$B$4:$B$23</c:f>
              <c:numCache>
                <c:formatCode>General</c:formatCode>
                <c:ptCount val="20"/>
                <c:pt idx="0">
                  <c:v>794</c:v>
                </c:pt>
                <c:pt idx="1">
                  <c:v>788</c:v>
                </c:pt>
                <c:pt idx="2">
                  <c:v>790</c:v>
                </c:pt>
                <c:pt idx="3">
                  <c:v>799</c:v>
                </c:pt>
                <c:pt idx="4">
                  <c:v>800</c:v>
                </c:pt>
                <c:pt idx="5">
                  <c:v>786</c:v>
                </c:pt>
                <c:pt idx="6">
                  <c:v>784</c:v>
                </c:pt>
                <c:pt idx="7">
                  <c:v>787</c:v>
                </c:pt>
                <c:pt idx="8">
                  <c:v>788</c:v>
                </c:pt>
                <c:pt idx="9">
                  <c:v>794</c:v>
                </c:pt>
                <c:pt idx="10">
                  <c:v>789</c:v>
                </c:pt>
                <c:pt idx="11">
                  <c:v>790</c:v>
                </c:pt>
                <c:pt idx="12">
                  <c:v>784</c:v>
                </c:pt>
                <c:pt idx="13">
                  <c:v>790</c:v>
                </c:pt>
                <c:pt idx="14">
                  <c:v>798</c:v>
                </c:pt>
                <c:pt idx="15">
                  <c:v>784</c:v>
                </c:pt>
                <c:pt idx="16">
                  <c:v>797</c:v>
                </c:pt>
                <c:pt idx="17">
                  <c:v>790</c:v>
                </c:pt>
                <c:pt idx="18">
                  <c:v>783</c:v>
                </c:pt>
                <c:pt idx="19">
                  <c:v>795</c:v>
                </c:pt>
              </c:numCache>
            </c:numRef>
          </c:val>
          <c:shape val="cylinder"/>
          <c:extLst>
            <c:ext xmlns:c16="http://schemas.microsoft.com/office/drawing/2014/chart" uri="{C3380CC4-5D6E-409C-BE32-E72D297353CC}">
              <c16:uniqueId val="{00000000-9F56-4151-8379-0D6A9AA3EF36}"/>
            </c:ext>
          </c:extLst>
        </c:ser>
        <c:dLbls>
          <c:showLegendKey val="0"/>
          <c:showVal val="1"/>
          <c:showCatName val="0"/>
          <c:showSerName val="0"/>
          <c:showPercent val="0"/>
          <c:showBubbleSize val="0"/>
        </c:dLbls>
        <c:gapWidth val="150"/>
        <c:shape val="box"/>
        <c:axId val="1131754175"/>
        <c:axId val="1131761663"/>
        <c:axId val="0"/>
      </c:bar3DChart>
      <c:catAx>
        <c:axId val="11317541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31761663"/>
        <c:crosses val="autoZero"/>
        <c:auto val="1"/>
        <c:lblAlgn val="ctr"/>
        <c:lblOffset val="100"/>
        <c:noMultiLvlLbl val="0"/>
      </c:catAx>
      <c:valAx>
        <c:axId val="1131761663"/>
        <c:scaling>
          <c:orientation val="minMax"/>
        </c:scaling>
        <c:delete val="1"/>
        <c:axPos val="l"/>
        <c:numFmt formatCode="General" sourceLinked="1"/>
        <c:majorTickMark val="none"/>
        <c:minorTickMark val="none"/>
        <c:tickLblPos val="nextTo"/>
        <c:crossAx val="1131754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excel.xlsx]Number of companies per state!PivotTable5</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i="0" baseline="0"/>
              <a:t>Number of Companies per City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glow rad="63500">
              <a:schemeClr val="accent1">
                <a:satMod val="175000"/>
                <a:alpha val="22000"/>
              </a:schemeClr>
            </a:glow>
            <a:softEdge rad="12700"/>
          </a:effectLst>
          <a:scene3d>
            <a:camera prst="orthographicFront"/>
            <a:lightRig rig="sunset" dir="t"/>
          </a:scene3d>
          <a:sp3d prstMaterial="flat">
            <a:bevelT/>
            <a:bevelB w="152400" h="508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'Number of companies per state'!$B$3</c:f>
              <c:strCache>
                <c:ptCount val="1"/>
                <c:pt idx="0">
                  <c:v>Total</c:v>
                </c:pt>
              </c:strCache>
            </c:strRef>
          </c:tx>
          <c:spPr>
            <a:solidFill>
              <a:schemeClr val="accent1"/>
            </a:solidFill>
            <a:ln>
              <a:noFill/>
            </a:ln>
            <a:effectLst>
              <a:glow rad="63500">
                <a:schemeClr val="accent1">
                  <a:satMod val="175000"/>
                  <a:alpha val="22000"/>
                </a:schemeClr>
              </a:glow>
              <a:softEdge rad="12700"/>
            </a:effectLst>
            <a:scene3d>
              <a:camera prst="orthographicFront"/>
              <a:lightRig rig="sunset" dir="t"/>
            </a:scene3d>
            <a:sp3d prstMaterial="flat">
              <a:bevelT/>
              <a:bevelB w="152400" h="50800" prst="softRound"/>
            </a:sp3d>
          </c:spPr>
          <c:invertIfNegative val="0"/>
          <c:dLbls>
            <c:spPr>
              <a:noFill/>
              <a:ln>
                <a:noFill/>
              </a:ln>
              <a:effectLst/>
            </c:spPr>
            <c:txPr>
              <a:bodyPr rot="0" spcFirstLastPara="1" vertOverflow="ellipsis" vert="horz" wrap="square" lIns="38100" tIns="19050" rIns="38100" bIns="19050" anchor="ctr" anchorCtr="1">
                <a:spAutoFit/>
              </a:bodyPr>
              <a:lstStyle/>
              <a:p>
                <a:pPr>
                  <a:defRPr sz="9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'Number of companies per state'!$A$4:$A$13</c:f>
              <c:strCache>
                <c:ptCount val="10"/>
                <c:pt idx="0">
                  <c:v>Gurugram, Haryana, India</c:v>
                </c:pt>
                <c:pt idx="1">
                  <c:v>Hyderabad, Telangana, India</c:v>
                </c:pt>
                <c:pt idx="2">
                  <c:v>Noida, Uttar Pradesh, India</c:v>
                </c:pt>
                <c:pt idx="3">
                  <c:v>Delhi, India</c:v>
                </c:pt>
                <c:pt idx="4">
                  <c:v>Chennai, Tamil Nadu, India</c:v>
                </c:pt>
                <c:pt idx="5">
                  <c:v>Mumbai, Maharashtra, India</c:v>
                </c:pt>
                <c:pt idx="6">
                  <c:v>India</c:v>
                </c:pt>
                <c:pt idx="7">
                  <c:v>Pune, Maharashtra, India</c:v>
                </c:pt>
                <c:pt idx="8">
                  <c:v>Hybrid</c:v>
                </c:pt>
                <c:pt idx="9">
                  <c:v>Bengaluru, Karnataka, India</c:v>
                </c:pt>
              </c:strCache>
            </c:strRef>
          </c:cat>
          <c:val>
            <c:numRef>
              <c:f>'Number of companies per state'!$B$4:$B$13</c:f>
              <c:numCache>
                <c:formatCode>General</c:formatCode>
                <c:ptCount val="10"/>
                <c:pt idx="0">
                  <c:v>18</c:v>
                </c:pt>
                <c:pt idx="1">
                  <c:v>20</c:v>
                </c:pt>
                <c:pt idx="2">
                  <c:v>20</c:v>
                </c:pt>
                <c:pt idx="3">
                  <c:v>23</c:v>
                </c:pt>
                <c:pt idx="4">
                  <c:v>29</c:v>
                </c:pt>
                <c:pt idx="5">
                  <c:v>30</c:v>
                </c:pt>
                <c:pt idx="6">
                  <c:v>36</c:v>
                </c:pt>
                <c:pt idx="7">
                  <c:v>38</c:v>
                </c:pt>
                <c:pt idx="8">
                  <c:v>54</c:v>
                </c:pt>
                <c:pt idx="9">
                  <c:v>66</c:v>
                </c:pt>
              </c:numCache>
            </c:numRef>
          </c:val>
          <c:extLst>
            <c:ext xmlns:c16="http://schemas.microsoft.com/office/drawing/2014/chart" uri="{C3380CC4-5D6E-409C-BE32-E72D297353CC}">
              <c16:uniqueId val="{00000000-6BA3-4CF6-B122-7FB6F62C8D4E}"/>
            </c:ext>
          </c:extLst>
        </c:ser>
        <c:dLbls>
          <c:dLblPos val="outEnd"/>
          <c:showLegendKey val="0"/>
          <c:showVal val="1"/>
          <c:showCatName val="0"/>
          <c:showSerName val="0"/>
          <c:showPercent val="0"/>
          <c:showBubbleSize val="0"/>
        </c:dLbls>
        <c:gapWidth val="87"/>
        <c:axId val="1252170351"/>
        <c:axId val="1252184911"/>
      </c:barChart>
      <c:catAx>
        <c:axId val="12521703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50" b="1" i="0" u="none" strike="noStrike" kern="1200" baseline="0">
                <a:solidFill>
                  <a:schemeClr val="tx1">
                    <a:lumMod val="65000"/>
                    <a:lumOff val="35000"/>
                  </a:schemeClr>
                </a:solidFill>
                <a:latin typeface="+mn-lt"/>
                <a:ea typeface="+mn-ea"/>
                <a:cs typeface="+mn-cs"/>
              </a:defRPr>
            </a:pPr>
            <a:endParaRPr lang="en-US"/>
          </a:p>
        </c:txPr>
        <c:crossAx val="1252184911"/>
        <c:crosses val="autoZero"/>
        <c:auto val="1"/>
        <c:lblAlgn val="ctr"/>
        <c:lblOffset val="100"/>
        <c:noMultiLvlLbl val="0"/>
      </c:catAx>
      <c:valAx>
        <c:axId val="1252184911"/>
        <c:scaling>
          <c:orientation val="minMax"/>
        </c:scaling>
        <c:delete val="1"/>
        <c:axPos val="b"/>
        <c:numFmt formatCode="General" sourceLinked="1"/>
        <c:majorTickMark val="none"/>
        <c:minorTickMark val="none"/>
        <c:tickLblPos val="nextTo"/>
        <c:crossAx val="1252170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excel.xlsx]Jobs per dep!PivotTable6</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i="0" baseline="0"/>
              <a:t>Number of jobs available in different Departments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hade val="68000"/>
            </a:schemeClr>
          </a:solidFill>
          <a:ln w="19050">
            <a:solidFill>
              <a:schemeClr val="lt1"/>
            </a:solidFill>
          </a:ln>
          <a:effectLst/>
        </c:spPr>
      </c:pivotFmt>
      <c:pivotFmt>
        <c:idx val="4"/>
        <c:spPr>
          <a:solidFill>
            <a:schemeClr val="accent1">
              <a:shade val="80000"/>
            </a:schemeClr>
          </a:solidFill>
          <a:ln w="19050">
            <a:solidFill>
              <a:schemeClr val="lt1"/>
            </a:solidFill>
          </a:ln>
          <a:effectLst/>
        </c:spPr>
      </c:pivotFmt>
      <c:pivotFmt>
        <c:idx val="5"/>
        <c:spPr>
          <a:solidFill>
            <a:schemeClr val="accent1">
              <a:shade val="93000"/>
            </a:schemeClr>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hade val="80000"/>
            </a:schemeClr>
          </a:solidFill>
          <a:ln w="19050">
            <a:solidFill>
              <a:schemeClr val="lt1"/>
            </a:solidFill>
          </a:ln>
          <a:effectLst/>
        </c:spPr>
      </c:pivotFmt>
      <c:pivotFmt>
        <c:idx val="17"/>
        <c:spPr>
          <a:solidFill>
            <a:schemeClr val="accent1">
              <a:shade val="93000"/>
            </a:schemeClr>
          </a:solidFill>
          <a:ln w="19050">
            <a:solidFill>
              <a:schemeClr val="lt1"/>
            </a:solidFill>
          </a:ln>
          <a:effectLst/>
        </c:spPr>
      </c:pivotFmt>
      <c:pivotFmt>
        <c:idx val="18"/>
        <c:spPr>
          <a:solidFill>
            <a:schemeClr val="accent1">
              <a:tint val="94000"/>
            </a:schemeClr>
          </a:solidFill>
          <a:ln w="19050">
            <a:solidFill>
              <a:schemeClr val="lt1"/>
            </a:solidFill>
          </a:ln>
          <a:effectLst/>
        </c:spPr>
      </c:pivotFmt>
      <c:pivotFmt>
        <c:idx val="19"/>
        <c:spPr>
          <a:solidFill>
            <a:schemeClr val="accent1">
              <a:tint val="81000"/>
            </a:schemeClr>
          </a:solidFill>
          <a:ln w="19050">
            <a:solidFill>
              <a:schemeClr val="lt1"/>
            </a:solidFill>
          </a:ln>
          <a:effectLst/>
        </c:spPr>
      </c:pivotFmt>
      <c:pivotFmt>
        <c:idx val="20"/>
        <c:spPr>
          <a:solidFill>
            <a:schemeClr val="accent1">
              <a:tint val="69000"/>
            </a:schemeClr>
          </a:solidFill>
          <a:ln w="19050">
            <a:solidFill>
              <a:schemeClr val="lt1"/>
            </a:solidFill>
          </a:ln>
          <a:effectLst/>
        </c:spPr>
      </c:pivotFmt>
      <c:pivotFmt>
        <c:idx val="21"/>
        <c:spPr>
          <a:solidFill>
            <a:schemeClr val="accent1">
              <a:tint val="56000"/>
            </a:schemeClr>
          </a:solidFill>
          <a:ln w="19050">
            <a:solidFill>
              <a:schemeClr val="lt1"/>
            </a:solidFill>
          </a:ln>
          <a:effectLst/>
        </c:spPr>
      </c:pivotFmt>
      <c:pivotFmt>
        <c:idx val="22"/>
        <c:spPr>
          <a:solidFill>
            <a:schemeClr val="accent1">
              <a:tint val="43000"/>
            </a:schemeClr>
          </a:solidFill>
          <a:ln w="19050">
            <a:solidFill>
              <a:schemeClr val="lt1"/>
            </a:solidFill>
          </a:ln>
          <a:effectLst/>
        </c:spPr>
      </c:pivotFmt>
    </c:pivotFmts>
    <c:plotArea>
      <c:layout/>
      <c:pieChart>
        <c:varyColors val="1"/>
        <c:ser>
          <c:idx val="0"/>
          <c:order val="0"/>
          <c:tx>
            <c:strRef>
              <c:f>'Jobs per dep'!$B$3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748-4A81-A259-72564510041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B17-4DBF-87F2-93E1C6BB6EE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B17-4DBF-87F2-93E1C6BB6EE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B17-4DBF-87F2-93E1C6BB6EE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B17-4DBF-87F2-93E1C6BB6EE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B17-4DBF-87F2-93E1C6BB6EE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B17-4DBF-87F2-93E1C6BB6EE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1B17-4DBF-87F2-93E1C6BB6EE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1B17-4DBF-87F2-93E1C6BB6EE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1B17-4DBF-87F2-93E1C6BB6EE3}"/>
              </c:ext>
            </c:extLst>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shade val="93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shade val="80000"/>
                </a:schemeClr>
              </a:solidFill>
              <a:ln w="19050">
                <a:solidFill>
                  <a:schemeClr val="lt1"/>
                </a:solidFill>
              </a:ln>
              <a:effectLst/>
            </c:spPr>
          </c:dPt>
          <c:dPt>
            <c:idx val="19"/>
            <c:bubble3D val="0"/>
            <c:spPr>
              <a:solidFill>
                <a:schemeClr val="accent1">
                  <a:shade val="68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shade val="93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tint val="43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Pt>
            <c:idx val="34"/>
            <c:bubble3D val="0"/>
            <c:spPr>
              <a:solidFill>
                <a:schemeClr val="accent5">
                  <a:lumMod val="50000"/>
                </a:schemeClr>
              </a:solidFill>
              <a:ln w="19050">
                <a:solidFill>
                  <a:schemeClr val="lt1"/>
                </a:solidFill>
              </a:ln>
              <a:effectLst/>
            </c:spPr>
          </c:dPt>
          <c:dPt>
            <c:idx val="35"/>
            <c:bubble3D val="0"/>
            <c:spPr>
              <a:solidFill>
                <a:schemeClr val="accent6">
                  <a:lumMod val="50000"/>
                </a:schemeClr>
              </a:solidFill>
              <a:ln w="19050">
                <a:solidFill>
                  <a:schemeClr val="lt1"/>
                </a:solidFill>
              </a:ln>
              <a:effectLst/>
            </c:spPr>
          </c:dPt>
          <c:dPt>
            <c:idx val="36"/>
            <c:bubble3D val="0"/>
            <c:spPr>
              <a:solidFill>
                <a:schemeClr val="accent1">
                  <a:lumMod val="70000"/>
                  <a:lumOff val="30000"/>
                </a:schemeClr>
              </a:solidFill>
              <a:ln w="19050">
                <a:solidFill>
                  <a:schemeClr val="lt1"/>
                </a:solidFill>
              </a:ln>
              <a:effectLst/>
            </c:spPr>
          </c:dPt>
          <c:dPt>
            <c:idx val="37"/>
            <c:bubble3D val="0"/>
            <c:spPr>
              <a:solidFill>
                <a:schemeClr val="accent2">
                  <a:lumMod val="70000"/>
                  <a:lumOff val="30000"/>
                </a:schemeClr>
              </a:solidFill>
              <a:ln w="19050">
                <a:solidFill>
                  <a:schemeClr val="lt1"/>
                </a:solidFill>
              </a:ln>
              <a:effectLst/>
            </c:spPr>
          </c:dPt>
          <c:dPt>
            <c:idx val="38"/>
            <c:bubble3D val="0"/>
            <c:spPr>
              <a:solidFill>
                <a:schemeClr val="accent3">
                  <a:lumMod val="70000"/>
                  <a:lumOff val="30000"/>
                </a:schemeClr>
              </a:solidFill>
              <a:ln w="19050">
                <a:solidFill>
                  <a:schemeClr val="lt1"/>
                </a:solidFill>
              </a:ln>
              <a:effectLst/>
            </c:spPr>
          </c:dPt>
          <c:dPt>
            <c:idx val="39"/>
            <c:bubble3D val="0"/>
            <c:spPr>
              <a:solidFill>
                <a:schemeClr val="accent4">
                  <a:lumMod val="70000"/>
                  <a:lumOff val="30000"/>
                </a:schemeClr>
              </a:solidFill>
              <a:ln w="19050">
                <a:solidFill>
                  <a:schemeClr val="lt1"/>
                </a:solidFill>
              </a:ln>
              <a:effectLst/>
            </c:spPr>
          </c:dPt>
          <c:dPt>
            <c:idx val="40"/>
            <c:bubble3D val="0"/>
            <c:spPr>
              <a:solidFill>
                <a:schemeClr val="accent5">
                  <a:lumMod val="70000"/>
                  <a:lumOff val="30000"/>
                </a:schemeClr>
              </a:solidFill>
              <a:ln w="19050">
                <a:solidFill>
                  <a:schemeClr val="lt1"/>
                </a:solidFill>
              </a:ln>
              <a:effectLst/>
            </c:spPr>
          </c:dPt>
          <c:dPt>
            <c:idx val="41"/>
            <c:bubble3D val="0"/>
            <c:spPr>
              <a:solidFill>
                <a:schemeClr val="accent6">
                  <a:lumMod val="70000"/>
                  <a:lumOff val="30000"/>
                </a:schemeClr>
              </a:solidFill>
              <a:ln w="19050">
                <a:solidFill>
                  <a:schemeClr val="lt1"/>
                </a:solidFill>
              </a:ln>
              <a:effectLst/>
            </c:spPr>
          </c:dPt>
          <c:dPt>
            <c:idx val="42"/>
            <c:bubble3D val="0"/>
            <c:spPr>
              <a:solidFill>
                <a:schemeClr val="accent1">
                  <a:lumMod val="70000"/>
                </a:schemeClr>
              </a:solidFill>
              <a:ln w="19050">
                <a:solidFill>
                  <a:schemeClr val="lt1"/>
                </a:solidFill>
              </a:ln>
              <a:effectLst/>
            </c:spPr>
          </c:dPt>
          <c:dPt>
            <c:idx val="43"/>
            <c:bubble3D val="0"/>
            <c:spPr>
              <a:solidFill>
                <a:schemeClr val="accent2">
                  <a:lumMod val="70000"/>
                </a:schemeClr>
              </a:solidFill>
              <a:ln w="19050">
                <a:solidFill>
                  <a:schemeClr val="lt1"/>
                </a:solidFill>
              </a:ln>
              <a:effectLst/>
            </c:spPr>
          </c:dPt>
          <c:dPt>
            <c:idx val="44"/>
            <c:bubble3D val="0"/>
            <c:spPr>
              <a:solidFill>
                <a:schemeClr val="accent3">
                  <a:lumMod val="70000"/>
                </a:schemeClr>
              </a:solidFill>
              <a:ln w="19050">
                <a:solidFill>
                  <a:schemeClr val="lt1"/>
                </a:solidFill>
              </a:ln>
              <a:effectLst/>
            </c:spPr>
          </c:dPt>
          <c:dPt>
            <c:idx val="45"/>
            <c:bubble3D val="0"/>
            <c:spPr>
              <a:solidFill>
                <a:schemeClr val="accent4">
                  <a:lumMod val="70000"/>
                </a:schemeClr>
              </a:solidFill>
              <a:ln w="19050">
                <a:solidFill>
                  <a:schemeClr val="lt1"/>
                </a:solidFill>
              </a:ln>
              <a:effectLst/>
            </c:spPr>
          </c:dPt>
          <c:dPt>
            <c:idx val="46"/>
            <c:bubble3D val="0"/>
            <c:spPr>
              <a:solidFill>
                <a:schemeClr val="accent5">
                  <a:lumMod val="70000"/>
                </a:schemeClr>
              </a:solidFill>
              <a:ln w="19050">
                <a:solidFill>
                  <a:schemeClr val="lt1"/>
                </a:solidFill>
              </a:ln>
              <a:effectLst/>
            </c:spPr>
          </c:dPt>
          <c:dPt>
            <c:idx val="47"/>
            <c:bubble3D val="0"/>
            <c:spPr>
              <a:solidFill>
                <a:schemeClr val="accent6">
                  <a:lumMod val="70000"/>
                </a:schemeClr>
              </a:solidFill>
              <a:ln w="19050">
                <a:solidFill>
                  <a:schemeClr val="lt1"/>
                </a:solidFill>
              </a:ln>
              <a:effectLst/>
            </c:spPr>
          </c:dPt>
          <c:dPt>
            <c:idx val="48"/>
            <c:bubble3D val="0"/>
            <c:spPr>
              <a:solidFill>
                <a:schemeClr val="accent1">
                  <a:lumMod val="50000"/>
                  <a:lumOff val="50000"/>
                </a:schemeClr>
              </a:solidFill>
              <a:ln w="19050">
                <a:solidFill>
                  <a:schemeClr val="lt1"/>
                </a:solidFill>
              </a:ln>
              <a:effectLst/>
            </c:spPr>
          </c:dPt>
          <c:dPt>
            <c:idx val="49"/>
            <c:bubble3D val="0"/>
            <c:spPr>
              <a:solidFill>
                <a:schemeClr val="accent2">
                  <a:lumMod val="50000"/>
                  <a:lumOff val="50000"/>
                </a:schemeClr>
              </a:solidFill>
              <a:ln w="19050">
                <a:solidFill>
                  <a:schemeClr val="lt1"/>
                </a:solidFill>
              </a:ln>
              <a:effectLst/>
            </c:spPr>
          </c:dPt>
          <c:dPt>
            <c:idx val="50"/>
            <c:bubble3D val="0"/>
            <c:spPr>
              <a:solidFill>
                <a:schemeClr val="accent3">
                  <a:lumMod val="50000"/>
                  <a:lumOff val="50000"/>
                </a:schemeClr>
              </a:solidFill>
              <a:ln w="19050">
                <a:solidFill>
                  <a:schemeClr val="lt1"/>
                </a:solidFill>
              </a:ln>
              <a:effectLst/>
            </c:spPr>
          </c:dPt>
          <c:dPt>
            <c:idx val="51"/>
            <c:bubble3D val="0"/>
            <c:spPr>
              <a:solidFill>
                <a:schemeClr val="accent4">
                  <a:lumMod val="50000"/>
                  <a:lumOff val="50000"/>
                </a:schemeClr>
              </a:solidFill>
              <a:ln w="19050">
                <a:solidFill>
                  <a:schemeClr val="lt1"/>
                </a:solidFill>
              </a:ln>
              <a:effectLst/>
            </c:spPr>
          </c:dPt>
          <c:dPt>
            <c:idx val="52"/>
            <c:bubble3D val="0"/>
            <c:spPr>
              <a:solidFill>
                <a:schemeClr val="accent5">
                  <a:lumMod val="50000"/>
                  <a:lumOff val="50000"/>
                </a:schemeClr>
              </a:solidFill>
              <a:ln w="19050">
                <a:solidFill>
                  <a:schemeClr val="lt1"/>
                </a:solidFill>
              </a:ln>
              <a:effectLst/>
            </c:spPr>
          </c:dPt>
          <c:dPt>
            <c:idx val="53"/>
            <c:bubble3D val="0"/>
            <c:spPr>
              <a:solidFill>
                <a:schemeClr val="accent6">
                  <a:lumMod val="50000"/>
                  <a:lumOff val="50000"/>
                </a:schemeClr>
              </a:solidFill>
              <a:ln w="19050">
                <a:solidFill>
                  <a:schemeClr val="lt1"/>
                </a:solidFill>
              </a:ln>
              <a:effectLst/>
            </c:spPr>
          </c:dPt>
          <c:dPt>
            <c:idx val="54"/>
            <c:bubble3D val="0"/>
            <c:spPr>
              <a:solidFill>
                <a:schemeClr val="accent1"/>
              </a:solidFill>
              <a:ln w="19050">
                <a:solidFill>
                  <a:schemeClr val="lt1"/>
                </a:solidFill>
              </a:ln>
              <a:effectLst/>
            </c:spPr>
          </c:dPt>
          <c:dPt>
            <c:idx val="55"/>
            <c:bubble3D val="0"/>
            <c:spPr>
              <a:solidFill>
                <a:schemeClr val="accent1">
                  <a:tint val="56000"/>
                </a:schemeClr>
              </a:solidFill>
              <a:ln w="19050">
                <a:solidFill>
                  <a:schemeClr val="lt1"/>
                </a:solidFill>
              </a:ln>
              <a:effectLst/>
            </c:spPr>
          </c:dPt>
          <c:dPt>
            <c:idx val="56"/>
            <c:bubble3D val="0"/>
            <c:spPr>
              <a:solidFill>
                <a:schemeClr val="accent3"/>
              </a:solidFill>
              <a:ln w="19050">
                <a:solidFill>
                  <a:schemeClr val="lt1"/>
                </a:solidFill>
              </a:ln>
              <a:effectLst/>
            </c:spPr>
          </c:dPt>
          <c:dPt>
            <c:idx val="57"/>
            <c:bubble3D val="0"/>
            <c:spPr>
              <a:solidFill>
                <a:schemeClr val="accent4"/>
              </a:solidFill>
              <a:ln w="19050">
                <a:solidFill>
                  <a:schemeClr val="lt1"/>
                </a:solidFill>
              </a:ln>
              <a:effectLst/>
            </c:spPr>
          </c:dPt>
          <c:dPt>
            <c:idx val="58"/>
            <c:bubble3D val="0"/>
            <c:spPr>
              <a:solidFill>
                <a:schemeClr val="accent5"/>
              </a:solidFill>
              <a:ln w="19050">
                <a:solidFill>
                  <a:schemeClr val="lt1"/>
                </a:solidFill>
              </a:ln>
              <a:effectLst/>
            </c:spPr>
          </c:dPt>
          <c:dPt>
            <c:idx val="59"/>
            <c:bubble3D val="0"/>
            <c:spPr>
              <a:solidFill>
                <a:schemeClr val="accent6"/>
              </a:solidFill>
              <a:ln w="19050">
                <a:solidFill>
                  <a:schemeClr val="lt1"/>
                </a:solidFill>
              </a:ln>
              <a:effectLst/>
            </c:spPr>
          </c:dPt>
          <c:dPt>
            <c:idx val="60"/>
            <c:bubble3D val="0"/>
            <c:spPr>
              <a:solidFill>
                <a:schemeClr val="accent1">
                  <a:lumMod val="60000"/>
                </a:schemeClr>
              </a:solidFill>
              <a:ln w="19050">
                <a:solidFill>
                  <a:schemeClr val="lt1"/>
                </a:solidFill>
              </a:ln>
              <a:effectLst/>
            </c:spPr>
          </c:dPt>
          <c:dPt>
            <c:idx val="61"/>
            <c:bubble3D val="0"/>
            <c:spPr>
              <a:solidFill>
                <a:schemeClr val="accent2">
                  <a:lumMod val="60000"/>
                </a:schemeClr>
              </a:solidFill>
              <a:ln w="19050">
                <a:solidFill>
                  <a:schemeClr val="lt1"/>
                </a:solidFill>
              </a:ln>
              <a:effectLst/>
            </c:spPr>
          </c:dPt>
          <c:dPt>
            <c:idx val="62"/>
            <c:bubble3D val="0"/>
            <c:spPr>
              <a:solidFill>
                <a:schemeClr val="accent3">
                  <a:lumMod val="60000"/>
                </a:schemeClr>
              </a:solidFill>
              <a:ln w="19050">
                <a:solidFill>
                  <a:schemeClr val="lt1"/>
                </a:solidFill>
              </a:ln>
              <a:effectLst/>
            </c:spPr>
          </c:dPt>
          <c:dPt>
            <c:idx val="63"/>
            <c:bubble3D val="0"/>
            <c:spPr>
              <a:solidFill>
                <a:schemeClr val="accent4">
                  <a:lumMod val="60000"/>
                </a:schemeClr>
              </a:solidFill>
              <a:ln w="19050">
                <a:solidFill>
                  <a:schemeClr val="lt1"/>
                </a:solidFill>
              </a:ln>
              <a:effectLst/>
            </c:spPr>
          </c:dPt>
          <c:dPt>
            <c:idx val="64"/>
            <c:bubble3D val="0"/>
            <c:spPr>
              <a:solidFill>
                <a:schemeClr val="accent5">
                  <a:lumMod val="60000"/>
                </a:schemeClr>
              </a:solidFill>
              <a:ln w="19050">
                <a:solidFill>
                  <a:schemeClr val="lt1"/>
                </a:solidFill>
              </a:ln>
              <a:effectLst/>
            </c:spPr>
          </c:dPt>
          <c:dPt>
            <c:idx val="65"/>
            <c:bubble3D val="0"/>
            <c:spPr>
              <a:solidFill>
                <a:schemeClr val="accent6">
                  <a:lumMod val="60000"/>
                </a:schemeClr>
              </a:solidFill>
              <a:ln w="19050">
                <a:solidFill>
                  <a:schemeClr val="lt1"/>
                </a:solidFill>
              </a:ln>
              <a:effectLst/>
            </c:spPr>
          </c:dPt>
          <c:dPt>
            <c:idx val="66"/>
            <c:bubble3D val="0"/>
            <c:spPr>
              <a:solidFill>
                <a:schemeClr val="accent1">
                  <a:lumMod val="80000"/>
                  <a:lumOff val="20000"/>
                </a:schemeClr>
              </a:solidFill>
              <a:ln w="19050">
                <a:solidFill>
                  <a:schemeClr val="lt1"/>
                </a:solidFill>
              </a:ln>
              <a:effectLst/>
            </c:spPr>
          </c:dPt>
          <c:dPt>
            <c:idx val="67"/>
            <c:bubble3D val="0"/>
            <c:spPr>
              <a:solidFill>
                <a:schemeClr val="accent2">
                  <a:lumMod val="80000"/>
                  <a:lumOff val="20000"/>
                </a:schemeClr>
              </a:solidFill>
              <a:ln w="19050">
                <a:solidFill>
                  <a:schemeClr val="lt1"/>
                </a:solidFill>
              </a:ln>
              <a:effectLst/>
            </c:spPr>
          </c:dPt>
          <c:dPt>
            <c:idx val="68"/>
            <c:bubble3D val="0"/>
            <c:spPr>
              <a:solidFill>
                <a:schemeClr val="accent1">
                  <a:tint val="81000"/>
                </a:schemeClr>
              </a:solidFill>
              <a:ln w="19050">
                <a:solidFill>
                  <a:schemeClr val="lt1"/>
                </a:solidFill>
              </a:ln>
              <a:effectLst/>
            </c:spPr>
          </c:dPt>
          <c:dPt>
            <c:idx val="69"/>
            <c:bubble3D val="0"/>
            <c:spPr>
              <a:solidFill>
                <a:schemeClr val="accent4">
                  <a:lumMod val="80000"/>
                  <a:lumOff val="20000"/>
                </a:schemeClr>
              </a:solidFill>
              <a:ln w="19050">
                <a:solidFill>
                  <a:schemeClr val="lt1"/>
                </a:solidFill>
              </a:ln>
              <a:effectLst/>
            </c:spPr>
          </c:dPt>
          <c:dPt>
            <c:idx val="70"/>
            <c:bubble3D val="0"/>
            <c:spPr>
              <a:solidFill>
                <a:schemeClr val="accent5">
                  <a:lumMod val="80000"/>
                  <a:lumOff val="20000"/>
                </a:schemeClr>
              </a:solidFill>
              <a:ln w="19050">
                <a:solidFill>
                  <a:schemeClr val="lt1"/>
                </a:solidFill>
              </a:ln>
              <a:effectLst/>
            </c:spPr>
          </c:dPt>
          <c:dPt>
            <c:idx val="71"/>
            <c:bubble3D val="0"/>
            <c:spPr>
              <a:solidFill>
                <a:schemeClr val="accent6">
                  <a:lumMod val="80000"/>
                  <a:lumOff val="20000"/>
                </a:schemeClr>
              </a:solidFill>
              <a:ln w="19050">
                <a:solidFill>
                  <a:schemeClr val="lt1"/>
                </a:solidFill>
              </a:ln>
              <a:effectLst/>
            </c:spPr>
          </c:dPt>
          <c:dPt>
            <c:idx val="72"/>
            <c:bubble3D val="0"/>
            <c:spPr>
              <a:solidFill>
                <a:schemeClr val="accent1">
                  <a:lumMod val="80000"/>
                </a:schemeClr>
              </a:solidFill>
              <a:ln w="19050">
                <a:solidFill>
                  <a:schemeClr val="lt1"/>
                </a:solidFill>
              </a:ln>
              <a:effectLst/>
            </c:spPr>
          </c:dPt>
          <c:dPt>
            <c:idx val="73"/>
            <c:bubble3D val="0"/>
            <c:spPr>
              <a:solidFill>
                <a:schemeClr val="accent2">
                  <a:lumMod val="80000"/>
                </a:schemeClr>
              </a:solidFill>
              <a:ln w="19050">
                <a:solidFill>
                  <a:schemeClr val="lt1"/>
                </a:solidFill>
              </a:ln>
              <a:effectLst/>
            </c:spPr>
          </c:dPt>
          <c:dPt>
            <c:idx val="74"/>
            <c:bubble3D val="0"/>
            <c:spPr>
              <a:solidFill>
                <a:schemeClr val="accent3">
                  <a:lumMod val="80000"/>
                </a:schemeClr>
              </a:solidFill>
              <a:ln w="19050">
                <a:solidFill>
                  <a:schemeClr val="lt1"/>
                </a:solidFill>
              </a:ln>
              <a:effectLst/>
            </c:spPr>
          </c:dPt>
          <c:dPt>
            <c:idx val="75"/>
            <c:bubble3D val="0"/>
            <c:spPr>
              <a:solidFill>
                <a:schemeClr val="accent4">
                  <a:lumMod val="80000"/>
                </a:schemeClr>
              </a:solidFill>
              <a:ln w="19050">
                <a:solidFill>
                  <a:schemeClr val="lt1"/>
                </a:solidFill>
              </a:ln>
              <a:effectLst/>
            </c:spPr>
          </c:dPt>
          <c:dPt>
            <c:idx val="76"/>
            <c:bubble3D val="0"/>
            <c:spPr>
              <a:solidFill>
                <a:schemeClr val="accent1">
                  <a:tint val="94000"/>
                </a:schemeClr>
              </a:solidFill>
              <a:ln w="19050">
                <a:solidFill>
                  <a:schemeClr val="lt1"/>
                </a:solidFill>
              </a:ln>
              <a:effectLst/>
            </c:spPr>
          </c:dPt>
          <c:dPt>
            <c:idx val="77"/>
            <c:bubble3D val="0"/>
            <c:spPr>
              <a:solidFill>
                <a:schemeClr val="accent6">
                  <a:lumMod val="80000"/>
                </a:schemeClr>
              </a:solidFill>
              <a:ln w="19050">
                <a:solidFill>
                  <a:schemeClr val="lt1"/>
                </a:solidFill>
              </a:ln>
              <a:effectLst/>
            </c:spPr>
          </c:dPt>
          <c:dPt>
            <c:idx val="78"/>
            <c:bubble3D val="0"/>
            <c:spPr>
              <a:solidFill>
                <a:schemeClr val="accent1">
                  <a:lumMod val="60000"/>
                  <a:lumOff val="40000"/>
                </a:schemeClr>
              </a:solidFill>
              <a:ln w="19050">
                <a:solidFill>
                  <a:schemeClr val="lt1"/>
                </a:solidFill>
              </a:ln>
              <a:effectLst/>
            </c:spPr>
          </c:dPt>
          <c:dPt>
            <c:idx val="79"/>
            <c:bubble3D val="0"/>
            <c:spPr>
              <a:solidFill>
                <a:schemeClr val="accent2">
                  <a:lumMod val="60000"/>
                  <a:lumOff val="40000"/>
                </a:schemeClr>
              </a:solidFill>
              <a:ln w="19050">
                <a:solidFill>
                  <a:schemeClr val="lt1"/>
                </a:solidFill>
              </a:ln>
              <a:effectLst/>
            </c:spPr>
          </c:dPt>
          <c:dPt>
            <c:idx val="80"/>
            <c:bubble3D val="0"/>
            <c:spPr>
              <a:solidFill>
                <a:schemeClr val="accent3">
                  <a:lumMod val="60000"/>
                  <a:lumOff val="40000"/>
                </a:schemeClr>
              </a:solidFill>
              <a:ln w="19050">
                <a:solidFill>
                  <a:schemeClr val="lt1"/>
                </a:solidFill>
              </a:ln>
              <a:effectLst/>
            </c:spPr>
          </c:dPt>
          <c:dPt>
            <c:idx val="81"/>
            <c:bubble3D val="0"/>
            <c:spPr>
              <a:solidFill>
                <a:schemeClr val="accent4">
                  <a:lumMod val="60000"/>
                  <a:lumOff val="40000"/>
                </a:schemeClr>
              </a:solidFill>
              <a:ln w="19050">
                <a:solidFill>
                  <a:schemeClr val="lt1"/>
                </a:solidFill>
              </a:ln>
              <a:effectLst/>
            </c:spPr>
          </c:dPt>
          <c:dPt>
            <c:idx val="82"/>
            <c:bubble3D val="0"/>
            <c:spPr>
              <a:solidFill>
                <a:schemeClr val="accent5">
                  <a:lumMod val="60000"/>
                  <a:lumOff val="40000"/>
                </a:schemeClr>
              </a:solidFill>
              <a:ln w="19050">
                <a:solidFill>
                  <a:schemeClr val="lt1"/>
                </a:solidFill>
              </a:ln>
              <a:effectLst/>
            </c:spPr>
          </c:dPt>
          <c:dPt>
            <c:idx val="83"/>
            <c:bubble3D val="0"/>
            <c:spPr>
              <a:solidFill>
                <a:schemeClr val="accent6">
                  <a:lumMod val="60000"/>
                  <a:lumOff val="40000"/>
                </a:schemeClr>
              </a:solidFill>
              <a:ln w="19050">
                <a:solidFill>
                  <a:schemeClr val="lt1"/>
                </a:solidFill>
              </a:ln>
              <a:effectLst/>
            </c:spPr>
          </c:dPt>
          <c:dPt>
            <c:idx val="84"/>
            <c:bubble3D val="0"/>
            <c:spPr>
              <a:solidFill>
                <a:schemeClr val="accent1">
                  <a:lumMod val="50000"/>
                </a:schemeClr>
              </a:solidFill>
              <a:ln w="19050">
                <a:solidFill>
                  <a:schemeClr val="lt1"/>
                </a:solidFill>
              </a:ln>
              <a:effectLst/>
            </c:spPr>
          </c:dPt>
          <c:dPt>
            <c:idx val="85"/>
            <c:bubble3D val="0"/>
            <c:spPr>
              <a:solidFill>
                <a:schemeClr val="accent2">
                  <a:lumMod val="50000"/>
                </a:schemeClr>
              </a:solidFill>
              <a:ln w="19050">
                <a:solidFill>
                  <a:schemeClr val="lt1"/>
                </a:solidFill>
              </a:ln>
              <a:effectLst/>
            </c:spPr>
          </c:dPt>
          <c:dPt>
            <c:idx val="86"/>
            <c:bubble3D val="0"/>
            <c:spPr>
              <a:solidFill>
                <a:schemeClr val="accent3">
                  <a:lumMod val="50000"/>
                </a:schemeClr>
              </a:solidFill>
              <a:ln w="19050">
                <a:solidFill>
                  <a:schemeClr val="lt1"/>
                </a:solidFill>
              </a:ln>
              <a:effectLst/>
            </c:spPr>
          </c:dPt>
          <c:dPt>
            <c:idx val="87"/>
            <c:bubble3D val="0"/>
            <c:spPr>
              <a:solidFill>
                <a:schemeClr val="accent4">
                  <a:lumMod val="50000"/>
                </a:schemeClr>
              </a:solidFill>
              <a:ln w="19050">
                <a:solidFill>
                  <a:schemeClr val="lt1"/>
                </a:solidFill>
              </a:ln>
              <a:effectLst/>
            </c:spPr>
          </c:dPt>
          <c:dPt>
            <c:idx val="88"/>
            <c:bubble3D val="0"/>
            <c:spPr>
              <a:solidFill>
                <a:schemeClr val="accent5">
                  <a:lumMod val="50000"/>
                </a:schemeClr>
              </a:solidFill>
              <a:ln w="19050">
                <a:solidFill>
                  <a:schemeClr val="lt1"/>
                </a:solidFill>
              </a:ln>
              <a:effectLst/>
            </c:spPr>
          </c:dPt>
          <c:dPt>
            <c:idx val="89"/>
            <c:bubble3D val="0"/>
            <c:spPr>
              <a:solidFill>
                <a:schemeClr val="accent6">
                  <a:lumMod val="50000"/>
                </a:schemeClr>
              </a:solidFill>
              <a:ln w="19050">
                <a:solidFill>
                  <a:schemeClr val="lt1"/>
                </a:solidFill>
              </a:ln>
              <a:effectLst/>
            </c:spPr>
          </c:dPt>
          <c:dPt>
            <c:idx val="90"/>
            <c:bubble3D val="0"/>
            <c:spPr>
              <a:solidFill>
                <a:schemeClr val="accent1">
                  <a:lumMod val="70000"/>
                  <a:lumOff val="30000"/>
                </a:schemeClr>
              </a:solidFill>
              <a:ln w="19050">
                <a:solidFill>
                  <a:schemeClr val="lt1"/>
                </a:solidFill>
              </a:ln>
              <a:effectLst/>
            </c:spPr>
          </c:dPt>
          <c:dPt>
            <c:idx val="91"/>
            <c:bubble3D val="0"/>
            <c:spPr>
              <a:solidFill>
                <a:schemeClr val="accent2">
                  <a:lumMod val="70000"/>
                  <a:lumOff val="30000"/>
                </a:schemeClr>
              </a:solidFill>
              <a:ln w="19050">
                <a:solidFill>
                  <a:schemeClr val="lt1"/>
                </a:solidFill>
              </a:ln>
              <a:effectLst/>
            </c:spPr>
          </c:dPt>
          <c:dPt>
            <c:idx val="92"/>
            <c:bubble3D val="0"/>
            <c:spPr>
              <a:solidFill>
                <a:schemeClr val="accent3">
                  <a:lumMod val="70000"/>
                  <a:lumOff val="30000"/>
                </a:schemeClr>
              </a:solidFill>
              <a:ln w="19050">
                <a:solidFill>
                  <a:schemeClr val="lt1"/>
                </a:solidFill>
              </a:ln>
              <a:effectLst/>
            </c:spPr>
          </c:dPt>
          <c:dPt>
            <c:idx val="93"/>
            <c:bubble3D val="0"/>
            <c:spPr>
              <a:solidFill>
                <a:schemeClr val="accent1">
                  <a:tint val="69000"/>
                </a:schemeClr>
              </a:solidFill>
              <a:ln w="19050">
                <a:solidFill>
                  <a:schemeClr val="lt1"/>
                </a:solidFill>
              </a:ln>
              <a:effectLst/>
            </c:spPr>
          </c:dPt>
          <c:dPt>
            <c:idx val="94"/>
            <c:bubble3D val="0"/>
            <c:spPr>
              <a:solidFill>
                <a:schemeClr val="accent5">
                  <a:lumMod val="70000"/>
                  <a:lumOff val="30000"/>
                </a:schemeClr>
              </a:solidFill>
              <a:ln w="19050">
                <a:solidFill>
                  <a:schemeClr val="lt1"/>
                </a:solidFill>
              </a:ln>
              <a:effectLst/>
            </c:spPr>
          </c:dPt>
          <c:dPt>
            <c:idx val="95"/>
            <c:bubble3D val="0"/>
            <c:spPr>
              <a:solidFill>
                <a:schemeClr val="accent6">
                  <a:lumMod val="70000"/>
                  <a:lumOff val="30000"/>
                </a:schemeClr>
              </a:solidFill>
              <a:ln w="19050">
                <a:solidFill>
                  <a:schemeClr val="lt1"/>
                </a:solidFill>
              </a:ln>
              <a:effectLst/>
            </c:spPr>
          </c:dPt>
          <c:dPt>
            <c:idx val="96"/>
            <c:bubble3D val="0"/>
            <c:spPr>
              <a:solidFill>
                <a:schemeClr val="accent1">
                  <a:lumMod val="70000"/>
                </a:schemeClr>
              </a:solidFill>
              <a:ln w="19050">
                <a:solidFill>
                  <a:schemeClr val="lt1"/>
                </a:solidFill>
              </a:ln>
              <a:effectLst/>
            </c:spPr>
          </c:dPt>
          <c:dPt>
            <c:idx val="97"/>
            <c:bubble3D val="0"/>
            <c:spPr>
              <a:solidFill>
                <a:schemeClr val="accent2">
                  <a:lumMod val="70000"/>
                </a:schemeClr>
              </a:solidFill>
              <a:ln w="19050">
                <a:solidFill>
                  <a:schemeClr val="lt1"/>
                </a:solidFill>
              </a:ln>
              <a:effectLst/>
            </c:spPr>
          </c:dPt>
          <c:dPt>
            <c:idx val="98"/>
            <c:bubble3D val="0"/>
            <c:spPr>
              <a:solidFill>
                <a:schemeClr val="accent3">
                  <a:lumMod val="70000"/>
                </a:schemeClr>
              </a:solidFill>
              <a:ln w="19050">
                <a:solidFill>
                  <a:schemeClr val="lt1"/>
                </a:solidFill>
              </a:ln>
              <a:effectLst/>
            </c:spPr>
          </c:dPt>
          <c:dPt>
            <c:idx val="99"/>
            <c:bubble3D val="0"/>
            <c:spPr>
              <a:solidFill>
                <a:schemeClr val="accent4">
                  <a:lumMod val="70000"/>
                </a:schemeClr>
              </a:solidFill>
              <a:ln w="19050">
                <a:solidFill>
                  <a:schemeClr val="lt1"/>
                </a:solidFill>
              </a:ln>
              <a:effectLst/>
            </c:spPr>
          </c:dPt>
          <c:dPt>
            <c:idx val="100"/>
            <c:bubble3D val="0"/>
            <c:spPr>
              <a:solidFill>
                <a:schemeClr val="accent5">
                  <a:lumMod val="70000"/>
                </a:schemeClr>
              </a:solidFill>
              <a:ln w="19050">
                <a:solidFill>
                  <a:schemeClr val="lt1"/>
                </a:solidFill>
              </a:ln>
              <a:effectLst/>
            </c:spPr>
          </c:dPt>
          <c:dPt>
            <c:idx val="101"/>
            <c:bubble3D val="0"/>
            <c:spPr>
              <a:solidFill>
                <a:schemeClr val="accent6">
                  <a:lumMod val="70000"/>
                </a:schemeClr>
              </a:solidFill>
              <a:ln w="19050">
                <a:solidFill>
                  <a:schemeClr val="lt1"/>
                </a:solidFill>
              </a:ln>
              <a:effectLst/>
            </c:spPr>
          </c:dPt>
          <c:dPt>
            <c:idx val="102"/>
            <c:bubble3D val="0"/>
            <c:spPr>
              <a:solidFill>
                <a:schemeClr val="accent1">
                  <a:lumMod val="50000"/>
                  <a:lumOff val="50000"/>
                </a:schemeClr>
              </a:solidFill>
              <a:ln w="19050">
                <a:solidFill>
                  <a:schemeClr val="lt1"/>
                </a:solidFill>
              </a:ln>
              <a:effectLst/>
            </c:spPr>
          </c:dPt>
          <c:dPt>
            <c:idx val="103"/>
            <c:bubble3D val="0"/>
            <c:spPr>
              <a:solidFill>
                <a:schemeClr val="accent2">
                  <a:lumMod val="50000"/>
                  <a:lumOff val="50000"/>
                </a:schemeClr>
              </a:solidFill>
              <a:ln w="19050">
                <a:solidFill>
                  <a:schemeClr val="lt1"/>
                </a:solidFill>
              </a:ln>
              <a:effectLst/>
            </c:spPr>
          </c:dPt>
          <c:dPt>
            <c:idx val="104"/>
            <c:bubble3D val="0"/>
            <c:spPr>
              <a:solidFill>
                <a:schemeClr val="accent3">
                  <a:lumMod val="50000"/>
                  <a:lumOff val="50000"/>
                </a:schemeClr>
              </a:solidFill>
              <a:ln w="19050">
                <a:solidFill>
                  <a:schemeClr val="lt1"/>
                </a:solidFill>
              </a:ln>
              <a:effectLst/>
            </c:spPr>
          </c:dPt>
          <c:dPt>
            <c:idx val="105"/>
            <c:bubble3D val="0"/>
            <c:spPr>
              <a:solidFill>
                <a:schemeClr val="accent4">
                  <a:lumMod val="50000"/>
                  <a:lumOff val="50000"/>
                </a:schemeClr>
              </a:solidFill>
              <a:ln w="19050">
                <a:solidFill>
                  <a:schemeClr val="lt1"/>
                </a:solidFill>
              </a:ln>
              <a:effectLst/>
            </c:spPr>
          </c:dPt>
          <c:dPt>
            <c:idx val="106"/>
            <c:bubble3D val="0"/>
            <c:spPr>
              <a:solidFill>
                <a:schemeClr val="accent5">
                  <a:lumMod val="50000"/>
                  <a:lumOff val="50000"/>
                </a:schemeClr>
              </a:solidFill>
              <a:ln w="19050">
                <a:solidFill>
                  <a:schemeClr val="lt1"/>
                </a:solidFill>
              </a:ln>
              <a:effectLst/>
            </c:spPr>
          </c:dPt>
          <c:dPt>
            <c:idx val="107"/>
            <c:bubble3D val="0"/>
            <c:spPr>
              <a:solidFill>
                <a:schemeClr val="accent6">
                  <a:lumMod val="50000"/>
                  <a:lumOff val="50000"/>
                </a:schemeClr>
              </a:solidFill>
              <a:ln w="19050">
                <a:solidFill>
                  <a:schemeClr val="lt1"/>
                </a:solidFill>
              </a:ln>
              <a:effectLst/>
            </c:spPr>
          </c:dPt>
          <c:dPt>
            <c:idx val="108"/>
            <c:bubble3D val="0"/>
            <c:spPr>
              <a:solidFill>
                <a:schemeClr val="accent1"/>
              </a:solidFill>
              <a:ln w="19050">
                <a:solidFill>
                  <a:schemeClr val="lt1"/>
                </a:solidFill>
              </a:ln>
              <a:effectLst/>
            </c:spPr>
          </c:dPt>
          <c:dPt>
            <c:idx val="109"/>
            <c:bubble3D val="0"/>
            <c:spPr>
              <a:solidFill>
                <a:schemeClr val="accent2"/>
              </a:solidFill>
              <a:ln w="19050">
                <a:solidFill>
                  <a:schemeClr val="lt1"/>
                </a:solidFill>
              </a:ln>
              <a:effectLst/>
            </c:spPr>
          </c:dPt>
          <c:dPt>
            <c:idx val="110"/>
            <c:bubble3D val="0"/>
            <c:spPr>
              <a:solidFill>
                <a:schemeClr val="accent3"/>
              </a:solidFill>
              <a:ln w="19050">
                <a:solidFill>
                  <a:schemeClr val="lt1"/>
                </a:solidFill>
              </a:ln>
              <a:effectLst/>
            </c:spPr>
          </c:dPt>
          <c:dPt>
            <c:idx val="111"/>
            <c:bubble3D val="0"/>
            <c:spPr>
              <a:solidFill>
                <a:schemeClr val="accent4"/>
              </a:solidFill>
              <a:ln w="19050">
                <a:solidFill>
                  <a:schemeClr val="lt1"/>
                </a:solidFill>
              </a:ln>
              <a:effectLst/>
            </c:spPr>
          </c:dPt>
          <c:dPt>
            <c:idx val="112"/>
            <c:bubble3D val="0"/>
            <c:spPr>
              <a:solidFill>
                <a:schemeClr val="accent5"/>
              </a:solidFill>
              <a:ln w="19050">
                <a:solidFill>
                  <a:schemeClr val="lt1"/>
                </a:solidFill>
              </a:ln>
              <a:effectLst/>
            </c:spPr>
          </c:dPt>
          <c:dPt>
            <c:idx val="113"/>
            <c:bubble3D val="0"/>
            <c:spPr>
              <a:solidFill>
                <a:schemeClr val="accent6"/>
              </a:solidFill>
              <a:ln w="19050">
                <a:solidFill>
                  <a:schemeClr val="lt1"/>
                </a:solidFill>
              </a:ln>
              <a:effectLst/>
            </c:spPr>
          </c:dPt>
          <c:dPt>
            <c:idx val="114"/>
            <c:bubble3D val="0"/>
            <c:spPr>
              <a:solidFill>
                <a:schemeClr val="accent1">
                  <a:lumMod val="60000"/>
                </a:schemeClr>
              </a:solidFill>
              <a:ln w="19050">
                <a:solidFill>
                  <a:schemeClr val="lt1"/>
                </a:solidFill>
              </a:ln>
              <a:effectLst/>
            </c:spPr>
          </c:dPt>
          <c:dPt>
            <c:idx val="115"/>
            <c:bubble3D val="0"/>
            <c:spPr>
              <a:solidFill>
                <a:schemeClr val="accent2">
                  <a:lumMod val="60000"/>
                </a:schemeClr>
              </a:solidFill>
              <a:ln w="19050">
                <a:solidFill>
                  <a:schemeClr val="lt1"/>
                </a:solidFill>
              </a:ln>
              <a:effectLst/>
            </c:spPr>
          </c:dPt>
          <c:dPt>
            <c:idx val="116"/>
            <c:bubble3D val="0"/>
            <c:spPr>
              <a:solidFill>
                <a:schemeClr val="accent3">
                  <a:lumMod val="60000"/>
                </a:schemeClr>
              </a:solidFill>
              <a:ln w="19050">
                <a:solidFill>
                  <a:schemeClr val="lt1"/>
                </a:solidFill>
              </a:ln>
              <a:effectLst/>
            </c:spPr>
          </c:dPt>
          <c:dPt>
            <c:idx val="117"/>
            <c:bubble3D val="0"/>
            <c:spPr>
              <a:solidFill>
                <a:schemeClr val="accent4">
                  <a:lumMod val="60000"/>
                </a:schemeClr>
              </a:solidFill>
              <a:ln w="19050">
                <a:solidFill>
                  <a:schemeClr val="lt1"/>
                </a:solidFill>
              </a:ln>
              <a:effectLst/>
            </c:spPr>
          </c:dPt>
          <c:dPt>
            <c:idx val="118"/>
            <c:bubble3D val="0"/>
            <c:spPr>
              <a:solidFill>
                <a:schemeClr val="accent5">
                  <a:lumMod val="60000"/>
                </a:schemeClr>
              </a:solidFill>
              <a:ln w="19050">
                <a:solidFill>
                  <a:schemeClr val="lt1"/>
                </a:solidFill>
              </a:ln>
              <a:effectLst/>
            </c:spPr>
          </c:dPt>
          <c:dPt>
            <c:idx val="119"/>
            <c:bubble3D val="0"/>
            <c:spPr>
              <a:solidFill>
                <a:schemeClr val="accent6">
                  <a:lumMod val="60000"/>
                </a:schemeClr>
              </a:solidFill>
              <a:ln w="19050">
                <a:solidFill>
                  <a:schemeClr val="lt1"/>
                </a:solidFill>
              </a:ln>
              <a:effectLst/>
            </c:spPr>
          </c:dPt>
          <c:dPt>
            <c:idx val="120"/>
            <c:bubble3D val="0"/>
            <c:spPr>
              <a:solidFill>
                <a:schemeClr val="accent1">
                  <a:lumMod val="80000"/>
                  <a:lumOff val="20000"/>
                </a:schemeClr>
              </a:solidFill>
              <a:ln w="19050">
                <a:solidFill>
                  <a:schemeClr val="lt1"/>
                </a:solidFill>
              </a:ln>
              <a:effectLst/>
            </c:spPr>
          </c:dPt>
          <c:dPt>
            <c:idx val="121"/>
            <c:bubble3D val="0"/>
            <c:spPr>
              <a:solidFill>
                <a:schemeClr val="accent2">
                  <a:lumMod val="80000"/>
                  <a:lumOff val="20000"/>
                </a:schemeClr>
              </a:solidFill>
              <a:ln w="19050">
                <a:solidFill>
                  <a:schemeClr val="lt1"/>
                </a:solidFill>
              </a:ln>
              <a:effectLst/>
            </c:spPr>
          </c:dPt>
          <c:dPt>
            <c:idx val="122"/>
            <c:bubble3D val="0"/>
            <c:spPr>
              <a:solidFill>
                <a:schemeClr val="accent3">
                  <a:lumMod val="80000"/>
                  <a:lumOff val="20000"/>
                </a:schemeClr>
              </a:solidFill>
              <a:ln w="19050">
                <a:solidFill>
                  <a:schemeClr val="lt1"/>
                </a:solidFill>
              </a:ln>
              <a:effectLst/>
            </c:spPr>
          </c:dPt>
          <c:dPt>
            <c:idx val="123"/>
            <c:bubble3D val="0"/>
            <c:spPr>
              <a:solidFill>
                <a:schemeClr val="accent4">
                  <a:lumMod val="80000"/>
                  <a:lumOff val="20000"/>
                </a:schemeClr>
              </a:solidFill>
              <a:ln w="19050">
                <a:solidFill>
                  <a:schemeClr val="lt1"/>
                </a:solidFill>
              </a:ln>
              <a:effectLst/>
            </c:spPr>
          </c:dPt>
          <c:dPt>
            <c:idx val="124"/>
            <c:bubble3D val="0"/>
            <c:spPr>
              <a:solidFill>
                <a:schemeClr val="accent5">
                  <a:lumMod val="80000"/>
                  <a:lumOff val="20000"/>
                </a:schemeClr>
              </a:solidFill>
              <a:ln w="19050">
                <a:solidFill>
                  <a:schemeClr val="lt1"/>
                </a:solidFill>
              </a:ln>
              <a:effectLst/>
            </c:spPr>
          </c:dPt>
          <c:dPt>
            <c:idx val="125"/>
            <c:bubble3D val="0"/>
            <c:spPr>
              <a:solidFill>
                <a:schemeClr val="accent6">
                  <a:lumMod val="80000"/>
                  <a:lumOff val="20000"/>
                </a:schemeClr>
              </a:solidFill>
              <a:ln w="19050">
                <a:solidFill>
                  <a:schemeClr val="lt1"/>
                </a:solidFill>
              </a:ln>
              <a:effectLst/>
            </c:spPr>
          </c:dPt>
          <c:dPt>
            <c:idx val="126"/>
            <c:bubble3D val="0"/>
            <c:spPr>
              <a:solidFill>
                <a:schemeClr val="accent1">
                  <a:shade val="80000"/>
                </a:schemeClr>
              </a:solidFill>
              <a:ln w="19050">
                <a:solidFill>
                  <a:schemeClr val="lt1"/>
                </a:solidFill>
              </a:ln>
              <a:effectLst/>
            </c:spPr>
          </c:dPt>
          <c:dPt>
            <c:idx val="127"/>
            <c:bubble3D val="0"/>
            <c:spPr>
              <a:solidFill>
                <a:schemeClr val="accent2">
                  <a:lumMod val="80000"/>
                </a:schemeClr>
              </a:solidFill>
              <a:ln w="19050">
                <a:solidFill>
                  <a:schemeClr val="lt1"/>
                </a:solidFill>
              </a:ln>
              <a:effectLst/>
            </c:spPr>
          </c:dPt>
          <c:dPt>
            <c:idx val="128"/>
            <c:bubble3D val="0"/>
            <c:spPr>
              <a:solidFill>
                <a:schemeClr val="accent3">
                  <a:lumMod val="8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'Jobs per dep'!$A$4:$A$132</c:f>
              <c:strCache>
                <c:ptCount val="129"/>
                <c:pt idx="0">
                  <c:v>HR</c:v>
                </c:pt>
                <c:pt idx="1">
                  <c:v>Sales and Marketting</c:v>
                </c:pt>
                <c:pt idx="2">
                  <c:v>IT &amp; Information Technology</c:v>
                </c:pt>
                <c:pt idx="3">
                  <c:v>Customer Service &amp; Support</c:v>
                </c:pt>
                <c:pt idx="4">
                  <c:v>Finance &amp; Accounting</c:v>
                </c:pt>
                <c:pt idx="5">
                  <c:v>Data Science &amp; Analytics</c:v>
                </c:pt>
                <c:pt idx="6">
                  <c:v>Consultancy</c:v>
                </c:pt>
                <c:pt idx="7">
                  <c:v>Airport Staff</c:v>
                </c:pt>
                <c:pt idx="8">
                  <c:v>Executives</c:v>
                </c:pt>
                <c:pt idx="9">
                  <c:v>Project &amp; Program Management</c:v>
                </c:pt>
                <c:pt idx="10">
                  <c:v>Associate</c:v>
                </c:pt>
                <c:pt idx="11">
                  <c:v>Manager</c:v>
                </c:pt>
                <c:pt idx="12">
                  <c:v>Operations</c:v>
                </c:pt>
                <c:pt idx="13">
                  <c:v>Research &amp; Development</c:v>
                </c:pt>
                <c:pt idx="14">
                  <c:v>Engineering</c:v>
                </c:pt>
                <c:pt idx="15">
                  <c:v>Product Management</c:v>
                </c:pt>
                <c:pt idx="16">
                  <c:v>Team Lead</c:v>
                </c:pt>
                <c:pt idx="17">
                  <c:v>PART /FULL TIME WORK Only For Tamil Language Fluency</c:v>
                </c:pt>
                <c:pt idx="18">
                  <c:v>Administration</c:v>
                </c:pt>
                <c:pt idx="19">
                  <c:v>Assistant Manager</c:v>
                </c:pt>
                <c:pt idx="20">
                  <c:v>Content, Editorial &amp; Journalism</c:v>
                </c:pt>
                <c:pt idx="21">
                  <c:v>HPC Team Lead</c:v>
                </c:pt>
                <c:pt idx="22">
                  <c:v>Online work for student</c:v>
                </c:pt>
                <c:pt idx="23">
                  <c:v>Associate Team Leader</c:v>
                </c:pt>
                <c:pt idx="24">
                  <c:v>Assistant Manager - Hyderabad, TG</c:v>
                </c:pt>
                <c:pt idx="25">
                  <c:v>Ground Staff</c:v>
                </c:pt>
                <c:pt idx="26">
                  <c:v>Lead Assistant Manager</c:v>
                </c:pt>
                <c:pt idx="27">
                  <c:v>Procurement Executive</c:v>
                </c:pt>
                <c:pt idx="28">
                  <c:v>Manager - Urban Two Wheeler(JR00100499)</c:v>
                </c:pt>
                <c:pt idx="29">
                  <c:v>Manager - Urban Two Wheeler(JR00100441)</c:v>
                </c:pt>
                <c:pt idx="30">
                  <c:v>Assistant</c:v>
                </c:pt>
                <c:pt idx="31">
                  <c:v>Online Work For Students</c:v>
                </c:pt>
                <c:pt idx="32">
                  <c:v>Delivery Associated</c:v>
                </c:pt>
                <c:pt idx="33">
                  <c:v>Superannuation CoE Lead</c:v>
                </c:pt>
                <c:pt idx="34">
                  <c:v>Delivery Lead</c:v>
                </c:pt>
                <c:pt idx="35">
                  <c:v>Manager - Urban Two Wheeler(JR00100445)</c:v>
                </c:pt>
                <c:pt idx="36">
                  <c:v>Deputy Director (Placements)</c:v>
                </c:pt>
                <c:pt idx="37">
                  <c:v>Online Instagram work only for girls ( Hindi fluent)</c:v>
                </c:pt>
                <c:pt idx="38">
                  <c:v>Deputy Manager</c:v>
                </c:pt>
                <c:pt idx="39">
                  <c:v>PA -OTC (Chargeback)-LIF009948</c:v>
                </c:pt>
                <c:pt idx="40">
                  <c:v>Deputy Manager-Workforce Management</c:v>
                </c:pt>
                <c:pt idx="41">
                  <c:v>Purchase Officer</c:v>
                </c:pt>
                <c:pt idx="42">
                  <c:v>Director APAC</c:v>
                </c:pt>
                <c:pt idx="43">
                  <c:v>Teller</c:v>
                </c:pt>
                <c:pt idx="44">
                  <c:v>DM Manager</c:v>
                </c:pt>
                <c:pt idx="45">
                  <c:v>Manager - Urban Two Wheeler(JR00100443)</c:v>
                </c:pt>
                <c:pt idx="46">
                  <c:v>Document Controller</c:v>
                </c:pt>
                <c:pt idx="47">
                  <c:v>Manager - Urban Two Wheeler(JR00100447)</c:v>
                </c:pt>
                <c:pt idx="48">
                  <c:v>Associate Level 1</c:v>
                </c:pt>
                <c:pt idx="49">
                  <c:v>Medical Officer</c:v>
                </c:pt>
                <c:pt idx="50">
                  <c:v>C++ Low Latency Senior Developer/Team Lead</c:v>
                </c:pt>
                <c:pt idx="51">
                  <c:v>Online work</c:v>
                </c:pt>
                <c:pt idx="52">
                  <c:v>Campus Lead (Hiring)</c:v>
                </c:pt>
                <c:pt idx="53">
                  <c:v>Online working</c:v>
                </c:pt>
                <c:pt idx="54">
                  <c:v>Freshers</c:v>
                </c:pt>
                <c:pt idx="55">
                  <c:v>All departments</c:v>
                </c:pt>
                <c:pt idx="56">
                  <c:v>Fresher's/Students</c:v>
                </c:pt>
                <c:pt idx="57">
                  <c:v>Country Lead - India</c:v>
                </c:pt>
                <c:pt idx="58">
                  <c:v>GirnarSoft, Executive Assistant,</c:v>
                </c:pt>
                <c:pt idx="59">
                  <c:v>Student Success Manager</c:v>
                </c:pt>
                <c:pt idx="60">
                  <c:v>Graduate Student</c:v>
                </c:pt>
                <c:pt idx="61">
                  <c:v>Teaching</c:v>
                </c:pt>
                <c:pt idx="62">
                  <c:v>CASA ASSISTANT OFFICER</c:v>
                </c:pt>
                <c:pt idx="63">
                  <c:v>Training and Development Coordinator - OTC</c:v>
                </c:pt>
                <c:pt idx="64">
                  <c:v>Head of Vendor Oversight India</c:v>
                </c:pt>
                <c:pt idx="65">
                  <c:v>Manager - Urban Two Wheeler(JR00100442)</c:v>
                </c:pt>
                <c:pt idx="66">
                  <c:v>Client Onboarding Rep C05</c:v>
                </c:pt>
                <c:pt idx="67">
                  <c:v>Manager - Urban Two Wheeler(JR00100444)</c:v>
                </c:pt>
                <c:pt idx="68">
                  <c:v>Assistant Manager - PL - Prime - T1(JR00100521)</c:v>
                </c:pt>
                <c:pt idx="69">
                  <c:v>Manager - Urban Two Wheeler(JR00100446)</c:v>
                </c:pt>
                <c:pt idx="70">
                  <c:v>Human Resources Generalist</c:v>
                </c:pt>
                <c:pt idx="71">
                  <c:v>Manager - Urban Two Wheeler(JR00100497)</c:v>
                </c:pt>
                <c:pt idx="72">
                  <c:v>Intern</c:v>
                </c:pt>
                <c:pt idx="73">
                  <c:v>Manager - Urban Two Wheeler(JR00100529)</c:v>
                </c:pt>
                <c:pt idx="74">
                  <c:v>Internet Assessor in India | Sindhi Speakers</c:v>
                </c:pt>
                <c:pt idx="75">
                  <c:v>Microsoft SharePoint Server Development Application Developer</c:v>
                </c:pt>
                <c:pt idx="76">
                  <c:v>Assistant Manager-Exports</c:v>
                </c:pt>
                <c:pt idx="77">
                  <c:v>Online part time work</c:v>
                </c:pt>
                <c:pt idx="78">
                  <c:v>Job Template: Lead - SD Management</c:v>
                </c:pt>
                <c:pt idx="79">
                  <c:v>Co-Founder</c:v>
                </c:pt>
                <c:pt idx="80">
                  <c:v>KPMG India Hiring for Stakeholder Engagement</c:v>
                </c:pt>
                <c:pt idx="81">
                  <c:v>Online Work From Anywhere</c:v>
                </c:pt>
                <c:pt idx="82">
                  <c:v>Lead - SD Management (REF15J)</c:v>
                </c:pt>
                <c:pt idx="83">
                  <c:v>Associate Team Lead/Team Lead/Senior Team Lead</c:v>
                </c:pt>
                <c:pt idx="84">
                  <c:v>Associate Team Leader/Team Leader</c:v>
                </c:pt>
                <c:pt idx="85">
                  <c:v>PART / FULL TIME WORK - Only For Tamil Language Fluency</c:v>
                </c:pt>
                <c:pt idx="86">
                  <c:v>Associate / Associate level 1</c:v>
                </c:pt>
                <c:pt idx="87">
                  <c:v>Process Advisor</c:v>
                </c:pt>
                <c:pt idx="88">
                  <c:v>Senior Associate</c:v>
                </c:pt>
                <c:pt idx="89">
                  <c:v>Associate/Senior Associate</c:v>
                </c:pt>
                <c:pt idx="90">
                  <c:v>Senior Specialist</c:v>
                </c:pt>
                <c:pt idx="91">
                  <c:v>Proposal Coordinator</c:v>
                </c:pt>
                <c:pt idx="92">
                  <c:v>Specialist</c:v>
                </c:pt>
                <c:pt idx="93">
                  <c:v>Angular</c:v>
                </c:pt>
                <c:pt idx="94">
                  <c:v>Staff IPQA</c:v>
                </c:pt>
                <c:pt idx="95">
                  <c:v>SAP ABAP Development for HANA Application Lead</c:v>
                </c:pt>
                <c:pt idx="96">
                  <c:v>Lead Associate</c:v>
                </c:pt>
                <c:pt idx="97">
                  <c:v>Senior Executive</c:v>
                </c:pt>
                <c:pt idx="98">
                  <c:v>Lead Specialist SPT - TII</c:v>
                </c:pt>
                <c:pt idx="99">
                  <c:v>Sourcing Partner, Intermediate</c:v>
                </c:pt>
                <c:pt idx="100">
                  <c:v>Learning &amp; Development Manager</c:v>
                </c:pt>
                <c:pt idx="101">
                  <c:v>Specialist, Sourcing</c:v>
                </c:pt>
                <c:pt idx="102">
                  <c:v>Transaction Processing New Associate-Healthcare Claims</c:v>
                </c:pt>
                <c:pt idx="103">
                  <c:v>Stores Incharge</c:v>
                </c:pt>
                <c:pt idx="104">
                  <c:v>Urgent | Hiring for Team Lead- BPO Industry in Pune</c:v>
                </c:pt>
                <c:pt idx="105">
                  <c:v>Students</c:v>
                </c:pt>
                <c:pt idx="106">
                  <c:v>Team Assistant</c:v>
                </c:pt>
                <c:pt idx="107">
                  <c:v>Tamil speaking Personalized Internet Ads Assessor in India | Part-time</c:v>
                </c:pt>
                <c:pt idx="108">
                  <c:v>Team Lead (Tier 1)</c:v>
                </c:pt>
                <c:pt idx="109">
                  <c:v>Associate/Associate Level 1 - SECM</c:v>
                </c:pt>
                <c:pt idx="110">
                  <c:v>Team lead assistant supervisor</c:v>
                </c:pt>
                <c:pt idx="111">
                  <c:v>Volunteer</c:v>
                </c:pt>
                <c:pt idx="112">
                  <c:v>Team Lead (Workforce)</c:v>
                </c:pt>
                <c:pt idx="113">
                  <c:v>Work from anywhere</c:v>
                </c:pt>
                <c:pt idx="114">
                  <c:v>Team Lead, Award Management</c:v>
                </c:pt>
                <c:pt idx="115">
                  <c:v>Working Online at Home</c:v>
                </c:pt>
                <c:pt idx="116">
                  <c:v>Trainer</c:v>
                </c:pt>
                <c:pt idx="117">
                  <c:v>.Net Lead</c:v>
                </c:pt>
                <c:pt idx="118">
                  <c:v>Associate L1</c:v>
                </c:pt>
                <c:pt idx="119">
                  <c:v>Manager - Urban Two Wheeler(JR00100440)</c:v>
                </c:pt>
                <c:pt idx="120">
                  <c:v>UX, Design and Architecture</c:v>
                </c:pt>
                <c:pt idx="121">
                  <c:v>Manager - SaT TC</c:v>
                </c:pt>
                <c:pt idx="122">
                  <c:v>We are Looking for - Sonologist</c:v>
                </c:pt>
                <c:pt idx="123">
                  <c:v>Manager - Urban Two Wheeler(JR00100436)</c:v>
                </c:pt>
                <c:pt idx="124">
                  <c:v>Work fusion Developer</c:v>
                </c:pt>
                <c:pt idx="125">
                  <c:v>Manager - Urban Two Wheeler(JR00100437)</c:v>
                </c:pt>
                <c:pt idx="126">
                  <c:v>Workspace Experience Lead</c:v>
                </c:pt>
                <c:pt idx="127">
                  <c:v>Manager - Urban Two Wheeler(JR00100438)</c:v>
                </c:pt>
                <c:pt idx="128">
                  <c:v>Manager - Urban Two Wheeler(JR00100439)</c:v>
                </c:pt>
              </c:strCache>
            </c:strRef>
          </c:cat>
          <c:val>
            <c:numRef>
              <c:f>'Jobs per dep'!$B$4:$B$132</c:f>
              <c:numCache>
                <c:formatCode>General</c:formatCode>
                <c:ptCount val="129"/>
                <c:pt idx="0">
                  <c:v>129</c:v>
                </c:pt>
                <c:pt idx="1">
                  <c:v>64</c:v>
                </c:pt>
                <c:pt idx="2">
                  <c:v>54</c:v>
                </c:pt>
                <c:pt idx="3">
                  <c:v>24</c:v>
                </c:pt>
                <c:pt idx="4">
                  <c:v>17</c:v>
                </c:pt>
                <c:pt idx="5">
                  <c:v>15</c:v>
                </c:pt>
                <c:pt idx="6">
                  <c:v>13</c:v>
                </c:pt>
                <c:pt idx="7">
                  <c:v>10</c:v>
                </c:pt>
                <c:pt idx="8">
                  <c:v>9</c:v>
                </c:pt>
                <c:pt idx="9">
                  <c:v>8</c:v>
                </c:pt>
                <c:pt idx="10">
                  <c:v>8</c:v>
                </c:pt>
                <c:pt idx="11">
                  <c:v>8</c:v>
                </c:pt>
                <c:pt idx="12">
                  <c:v>7</c:v>
                </c:pt>
                <c:pt idx="13">
                  <c:v>5</c:v>
                </c:pt>
                <c:pt idx="14">
                  <c:v>5</c:v>
                </c:pt>
                <c:pt idx="15">
                  <c:v>4</c:v>
                </c:pt>
                <c:pt idx="16">
                  <c:v>4</c:v>
                </c:pt>
                <c:pt idx="17">
                  <c:v>3</c:v>
                </c:pt>
                <c:pt idx="18">
                  <c:v>3</c:v>
                </c:pt>
                <c:pt idx="19">
                  <c:v>3</c:v>
                </c:pt>
                <c:pt idx="20">
                  <c:v>2</c:v>
                </c:pt>
                <c:pt idx="21">
                  <c:v>2</c:v>
                </c:pt>
                <c:pt idx="22">
                  <c:v>2</c:v>
                </c:pt>
                <c:pt idx="23">
                  <c:v>2</c:v>
                </c:pt>
                <c:pt idx="24">
                  <c:v>2</c:v>
                </c:pt>
                <c:pt idx="25">
                  <c:v>2</c:v>
                </c:pt>
                <c:pt idx="26">
                  <c:v>2</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numCache>
            </c:numRef>
          </c:val>
          <c:extLst>
            <c:ext xmlns:c16="http://schemas.microsoft.com/office/drawing/2014/chart" uri="{C3380CC4-5D6E-409C-BE32-E72D297353CC}">
              <c16:uniqueId val="{00000018-3B91-4CF4-BD2D-E6C0F2C091F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excel.xlsx]Low followers!PivotTable1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i="0" baseline="0"/>
              <a:t>Companies with least followers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'Low followers'!$B$3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'Low followers'!$A$4:$A$13</c:f>
              <c:strCache>
                <c:ptCount val="10"/>
                <c:pt idx="0">
                  <c:v>Wizklub Learning Pvt Limited</c:v>
                </c:pt>
                <c:pt idx="1">
                  <c:v>Stats Perform</c:v>
                </c:pt>
                <c:pt idx="2">
                  <c:v>Vestige Distributor</c:v>
                </c:pt>
                <c:pt idx="3">
                  <c:v>Revolut</c:v>
                </c:pt>
                <c:pt idx="4">
                  <c:v>RecruitNXT</c:v>
                </c:pt>
                <c:pt idx="5">
                  <c:v>Precision Technologies</c:v>
                </c:pt>
                <c:pt idx="6">
                  <c:v>HireDigital</c:v>
                </c:pt>
                <c:pt idx="7">
                  <c:v>VAAMA Entertainments Pvt. Ltd</c:v>
                </c:pt>
                <c:pt idx="8">
                  <c:v>Bada Business Pvt. Ltd.  (Dr. Vivek Bindra)</c:v>
                </c:pt>
                <c:pt idx="9">
                  <c:v>Assam UpGrad</c:v>
                </c:pt>
              </c:strCache>
            </c:strRef>
          </c:cat>
          <c:val>
            <c:numRef>
              <c:f>'Low followers'!$B$4:$B$13</c:f>
              <c:numCache>
                <c:formatCode>General</c:formatCode>
                <c:ptCount val="10"/>
                <c:pt idx="0">
                  <c:v>4018</c:v>
                </c:pt>
                <c:pt idx="1">
                  <c:v>4007</c:v>
                </c:pt>
                <c:pt idx="2">
                  <c:v>3703</c:v>
                </c:pt>
                <c:pt idx="3">
                  <c:v>3110</c:v>
                </c:pt>
                <c:pt idx="4">
                  <c:v>3044</c:v>
                </c:pt>
                <c:pt idx="5">
                  <c:v>2921</c:v>
                </c:pt>
                <c:pt idx="6">
                  <c:v>2388</c:v>
                </c:pt>
                <c:pt idx="7">
                  <c:v>2211</c:v>
                </c:pt>
                <c:pt idx="8">
                  <c:v>1866</c:v>
                </c:pt>
                <c:pt idx="9">
                  <c:v>1114</c:v>
                </c:pt>
              </c:numCache>
            </c:numRef>
          </c:val>
          <c:extLst>
            <c:ext xmlns:c16="http://schemas.microsoft.com/office/drawing/2014/chart" uri="{C3380CC4-5D6E-409C-BE32-E72D297353CC}">
              <c16:uniqueId val="{00000000-0247-4729-8007-7F3E127B9556}"/>
            </c:ext>
          </c:extLst>
        </c:ser>
        <c:dLbls>
          <c:dLblPos val="outEnd"/>
          <c:showLegendKey val="0"/>
          <c:showVal val="1"/>
          <c:showCatName val="0"/>
          <c:showSerName val="0"/>
          <c:showPercent val="0"/>
          <c:showBubbleSize val="0"/>
        </c:dLbls>
        <c:gapWidth val="129"/>
        <c:overlap val="-27"/>
        <c:axId val="867298112"/>
        <c:axId val="862733968"/>
      </c:barChart>
      <c:catAx>
        <c:axId val="867298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62733968"/>
        <c:crosses val="autoZero"/>
        <c:auto val="1"/>
        <c:lblAlgn val="ctr"/>
        <c:lblOffset val="100"/>
        <c:noMultiLvlLbl val="0"/>
      </c:catAx>
      <c:valAx>
        <c:axId val="862733968"/>
        <c:scaling>
          <c:orientation val="minMax"/>
        </c:scaling>
        <c:delete val="1"/>
        <c:axPos val="l"/>
        <c:numFmt formatCode="General" sourceLinked="1"/>
        <c:majorTickMark val="none"/>
        <c:minorTickMark val="none"/>
        <c:tickLblPos val="nextTo"/>
        <c:crossAx val="867298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excel.xlsx]High followers!PivotTable2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i="0" baseline="0"/>
              <a:t>Companies with most followers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'High followers'!$B$3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'High followers'!$A$4:$A$13</c:f>
              <c:strCache>
                <c:ptCount val="10"/>
                <c:pt idx="0">
                  <c:v>VEGROW</c:v>
                </c:pt>
                <c:pt idx="1">
                  <c:v>Tripeur</c:v>
                </c:pt>
                <c:pt idx="2">
                  <c:v>Corizo</c:v>
                </c:pt>
                <c:pt idx="3">
                  <c:v>Axis Bank</c:v>
                </c:pt>
                <c:pt idx="4">
                  <c:v>Technovert</c:v>
                </c:pt>
                <c:pt idx="5">
                  <c:v>Quidich Innovation Labs</c:v>
                </c:pt>
                <c:pt idx="6">
                  <c:v>Citi</c:v>
                </c:pt>
                <c:pt idx="7">
                  <c:v>Hema’s Enterprises Pvt Ltd (HEPL)</c:v>
                </c:pt>
                <c:pt idx="8">
                  <c:v>Adani Ports and SEZ</c:v>
                </c:pt>
                <c:pt idx="9">
                  <c:v>Safran Engineering Services</c:v>
                </c:pt>
              </c:strCache>
            </c:strRef>
          </c:cat>
          <c:val>
            <c:numRef>
              <c:f>'High followers'!$B$4:$B$13</c:f>
              <c:numCache>
                <c:formatCode>General</c:formatCode>
                <c:ptCount val="10"/>
                <c:pt idx="0">
                  <c:v>104654</c:v>
                </c:pt>
                <c:pt idx="1">
                  <c:v>104564</c:v>
                </c:pt>
                <c:pt idx="2">
                  <c:v>104535</c:v>
                </c:pt>
                <c:pt idx="3">
                  <c:v>104512</c:v>
                </c:pt>
                <c:pt idx="4">
                  <c:v>104345</c:v>
                </c:pt>
                <c:pt idx="5">
                  <c:v>104107</c:v>
                </c:pt>
                <c:pt idx="6">
                  <c:v>103857</c:v>
                </c:pt>
                <c:pt idx="7">
                  <c:v>103792</c:v>
                </c:pt>
                <c:pt idx="8">
                  <c:v>103599</c:v>
                </c:pt>
                <c:pt idx="9">
                  <c:v>103396</c:v>
                </c:pt>
              </c:numCache>
            </c:numRef>
          </c:val>
          <c:extLst>
            <c:ext xmlns:c16="http://schemas.microsoft.com/office/drawing/2014/chart" uri="{C3380CC4-5D6E-409C-BE32-E72D297353CC}">
              <c16:uniqueId val="{00000000-F4FA-4A73-832F-B775EC9B6E7C}"/>
            </c:ext>
          </c:extLst>
        </c:ser>
        <c:dLbls>
          <c:dLblPos val="outEnd"/>
          <c:showLegendKey val="0"/>
          <c:showVal val="1"/>
          <c:showCatName val="0"/>
          <c:showSerName val="0"/>
          <c:showPercent val="0"/>
          <c:showBubbleSize val="0"/>
        </c:dLbls>
        <c:gapWidth val="219"/>
        <c:overlap val="-27"/>
        <c:axId val="1212187600"/>
        <c:axId val="1212185936"/>
      </c:barChart>
      <c:catAx>
        <c:axId val="1212187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12185936"/>
        <c:crosses val="autoZero"/>
        <c:auto val="1"/>
        <c:lblAlgn val="ctr"/>
        <c:lblOffset val="100"/>
        <c:noMultiLvlLbl val="0"/>
      </c:catAx>
      <c:valAx>
        <c:axId val="1212185936"/>
        <c:scaling>
          <c:orientation val="minMax"/>
        </c:scaling>
        <c:delete val="1"/>
        <c:axPos val="l"/>
        <c:numFmt formatCode="General" sourceLinked="1"/>
        <c:majorTickMark val="none"/>
        <c:minorTickMark val="none"/>
        <c:tickLblPos val="nextTo"/>
        <c:crossAx val="1212187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[Project excel.xlsx]Company by Followers!PivotTable2</c:name>
    <c:fmtId val="8"/>
  </c:pivotSource>
  <c:chart>
    <c:title>
      <c:tx>
        <c:rich>
          <a:bodyPr rot="0" spcFirstLastPara="1" vertOverflow="ellipsis" vert="horz" wrap="square" anchor="ctr" anchorCtr="1"/>
          <a:lstStyle/>
          <a:p>
            <a:pPr>
              <a:defRPr sz="1500" b="1" i="0" u="none" strike="noStrike" kern="1200" baseline="0">
                <a:solidFill>
                  <a:schemeClr val="tx2"/>
                </a:solidFill>
                <a:latin typeface="+mn-lt"/>
                <a:ea typeface="+mn-ea"/>
                <a:cs typeface="+mn-cs"/>
              </a:defRPr>
            </a:pPr>
            <a:r>
              <a:rPr lang="en-US" sz="1500" baseline="0"/>
              <a:t>Companies by their Followers</a:t>
            </a:r>
          </a:p>
        </c:rich>
      </c:tx>
      <c:overlay val="0"/>
      <c:spPr>
        <a:noFill/>
        <a:ln>
          <a:noFill/>
        </a:ln>
        <a:effectLst/>
      </c:spPr>
      <c:txPr>
        <a:bodyPr rot="0" spcFirstLastPara="1" vertOverflow="ellipsis" vert="horz" wrap="square" anchor="ctr" anchorCtr="1"/>
        <a:lstStyle/>
        <a:p>
          <a:pPr>
            <a:defRPr sz="15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layout>
            <c:manualLayout>
              <c:x val="2.1927473242007796E-3"/>
              <c:y val="-2.1299229791639746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fld id="{C60E217D-1A27-4D03-BA77-D9986C1EDCC4}" type="VALUE">
                  <a:rPr lang="en-US" b="1" i="0" baseline="0"/>
                  <a:pPr>
                    <a:defRPr sz="900" b="1" i="0" u="none" strike="noStrike" kern="1200" baseline="0">
                      <a:solidFill>
                        <a:schemeClr val="tx2"/>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layout>
            <c:manualLayout>
              <c:x val="8.7709892968031982E-3"/>
              <c:y val="-2.07722365156291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layout>
            <c:manualLayout>
              <c:x val="1.0963736621003839E-2"/>
              <c:y val="-1.661778921250325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layout>
            <c:manualLayout>
              <c:x val="4.3854946484016798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layout>
            <c:manualLayout>
              <c:x val="6.5782419726023184E-3"/>
              <c:y val="-4.1544473031258512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layout>
            <c:manualLayout>
              <c:x val="4.3854946484015991E-3"/>
              <c:y val="-8.3088946062516641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layout>
            <c:manualLayout>
              <c:x val="1.0963736621003998E-2"/>
              <c:y val="-8.308894606251626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layout>
            <c:manualLayout>
              <c:x val="1.5349231269405598E-2"/>
              <c:y val="-1.246334190937747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layout>
            <c:manualLayout>
              <c:x val="1.5349231269405518E-2"/>
              <c:y val="-1.661778921250326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layout>
            <c:manualLayout>
              <c:x val="1.3156483945204798E-2"/>
              <c:y val="-1.246334190937745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layout>
            <c:manualLayout>
              <c:x val="2.1927473242007796E-3"/>
              <c:y val="-2.1299229791639746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fld id="{C60E217D-1A27-4D03-BA77-D9986C1EDCC4}" type="VALUE">
                  <a:rPr lang="en-US" b="1" i="0" baseline="0"/>
                  <a:pPr>
                    <a:defRPr sz="900" b="1" i="0" u="none" strike="noStrike" kern="1200" baseline="0">
                      <a:solidFill>
                        <a:schemeClr val="tx2"/>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layout>
            <c:manualLayout>
              <c:x val="1.3156483945204798E-2"/>
              <c:y val="-1.246334190937745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layout>
            <c:manualLayout>
              <c:x val="1.5349231269405518E-2"/>
              <c:y val="-1.661778921250326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layout>
            <c:manualLayout>
              <c:x val="1.5349231269405598E-2"/>
              <c:y val="-1.246334190937747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layout>
            <c:manualLayout>
              <c:x val="1.0963736621003998E-2"/>
              <c:y val="-8.308894606251626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layout>
            <c:manualLayout>
              <c:x val="4.3854946484015991E-3"/>
              <c:y val="-8.3088946062516641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layout>
            <c:manualLayout>
              <c:x val="6.5782419726023184E-3"/>
              <c:y val="-4.1544473031258512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layout>
            <c:manualLayout>
              <c:x val="4.3854946484016798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layout>
            <c:manualLayout>
              <c:x val="8.7709892968031982E-3"/>
              <c:y val="-2.07722365156291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layout>
            <c:manualLayout>
              <c:x val="1.0963736621003839E-2"/>
              <c:y val="-1.661778921250325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s>
    <c:view3D>
      <c:rotX val="15"/>
      <c:rotY val="2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6265578649616421E-2"/>
          <c:y val="0.12533345982044283"/>
          <c:w val="0.8966295747054337"/>
          <c:h val="0.5005454756596821"/>
        </c:manualLayout>
      </c:layout>
      <c:bar3DChart>
        <c:barDir val="col"/>
        <c:grouping val="clustered"/>
        <c:varyColors val="0"/>
        <c:ser>
          <c:idx val="0"/>
          <c:order val="0"/>
          <c:tx>
            <c:strRef>
              <c:f>'Company by Followers'!$B$3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'Company by Followers'!$A$4:$A$13</c:f>
              <c:strCache>
                <c:ptCount val="10"/>
                <c:pt idx="0">
                  <c:v>WhiteCrow Research</c:v>
                </c:pt>
                <c:pt idx="1">
                  <c:v>STC Foundation</c:v>
                </c:pt>
                <c:pt idx="2">
                  <c:v>Infinite Computer Solutions</c:v>
                </c:pt>
                <c:pt idx="3">
                  <c:v>Jet Airways</c:v>
                </c:pt>
                <c:pt idx="4">
                  <c:v>Collabera</c:v>
                </c:pt>
                <c:pt idx="5">
                  <c:v>Wishup.co</c:v>
                </c:pt>
                <c:pt idx="6">
                  <c:v>HSBC</c:v>
                </c:pt>
                <c:pt idx="7">
                  <c:v>Florican Enterprises Pvt Ltd</c:v>
                </c:pt>
                <c:pt idx="8">
                  <c:v>Startup Times</c:v>
                </c:pt>
                <c:pt idx="9">
                  <c:v>EXL</c:v>
                </c:pt>
              </c:strCache>
            </c:strRef>
          </c:cat>
          <c:val>
            <c:numRef>
              <c:f>'Company by Followers'!$B$4:$B$13</c:f>
              <c:numCache>
                <c:formatCode>General</c:formatCode>
                <c:ptCount val="10"/>
                <c:pt idx="0">
                  <c:v>100904</c:v>
                </c:pt>
                <c:pt idx="1">
                  <c:v>100834</c:v>
                </c:pt>
                <c:pt idx="2">
                  <c:v>99595</c:v>
                </c:pt>
                <c:pt idx="3">
                  <c:v>97469</c:v>
                </c:pt>
                <c:pt idx="4">
                  <c:v>92967</c:v>
                </c:pt>
                <c:pt idx="5">
                  <c:v>92716</c:v>
                </c:pt>
                <c:pt idx="6">
                  <c:v>92027</c:v>
                </c:pt>
                <c:pt idx="7">
                  <c:v>91892</c:v>
                </c:pt>
                <c:pt idx="8">
                  <c:v>86173</c:v>
                </c:pt>
                <c:pt idx="9">
                  <c:v>85811</c:v>
                </c:pt>
              </c:numCache>
            </c:numRef>
          </c:val>
          <c:extLst>
            <c:ext xmlns:c16="http://schemas.microsoft.com/office/drawing/2014/chart" uri="{C3380CC4-5D6E-409C-BE32-E72D297353CC}">
              <c16:uniqueId val="{00000002-4546-419B-BC67-866960FD1DEA}"/>
            </c:ext>
          </c:extLst>
        </c:ser>
        <c:dLbls>
          <c:showLegendKey val="0"/>
          <c:showVal val="1"/>
          <c:showCatName val="0"/>
          <c:showSerName val="0"/>
          <c:showPercent val="0"/>
          <c:showBubbleSize val="0"/>
        </c:dLbls>
        <c:gapWidth val="65"/>
        <c:shape val="box"/>
        <c:axId val="1104702031"/>
        <c:axId val="1104699951"/>
        <c:axId val="0"/>
      </c:bar3DChart>
      <c:catAx>
        <c:axId val="110470203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crossAx val="1104699951"/>
        <c:crosses val="autoZero"/>
        <c:auto val="1"/>
        <c:lblAlgn val="ctr"/>
        <c:lblOffset val="100"/>
        <c:noMultiLvlLbl val="0"/>
      </c:catAx>
      <c:valAx>
        <c:axId val="1104699951"/>
        <c:scaling>
          <c:orientation val="minMax"/>
        </c:scaling>
        <c:delete val="1"/>
        <c:axPos val="l"/>
        <c:numFmt formatCode="General" sourceLinked="1"/>
        <c:majorTickMark val="none"/>
        <c:minorTickMark val="none"/>
        <c:tickLblPos val="nextTo"/>
        <c:crossAx val="1104702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lrMapOvr bg1="lt1" tx1="dk1" bg2="lt2" tx2="dk2" accent1="accent1" accent2="accent2" accent3="accent3" accent4="accent4" accent5="accent5" accent6="accent6" hlink="hlink" folHlink="folHlink"/>
  <c:pivotSource>
    <c:name>[Project excel.xlsx]job availability by state!PivotTable3</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Job availibility by State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pivotFmt>
      <c:pivotFmt>
        <c:idx val="1"/>
        <c:spPr>
          <a:gradFill rotWithShape="1">
            <a:gsLst>
              <a:gs pos="0">
                <a:schemeClr val="accent1">
                  <a:shade val="41000"/>
                  <a:satMod val="103000"/>
                  <a:lumMod val="102000"/>
                  <a:tint val="94000"/>
                </a:schemeClr>
              </a:gs>
              <a:gs pos="50000">
                <a:schemeClr val="accent1">
                  <a:shade val="41000"/>
                  <a:satMod val="110000"/>
                  <a:lumMod val="100000"/>
                  <a:shade val="100000"/>
                </a:schemeClr>
              </a:gs>
              <a:gs pos="100000">
                <a:schemeClr val="accent1">
                  <a:shade val="41000"/>
                  <a:lumMod val="99000"/>
                  <a:satMod val="120000"/>
                  <a:shade val="78000"/>
                </a:schemeClr>
              </a:gs>
            </a:gsLst>
            <a:lin ang="5400000" scaled="0"/>
          </a:gradFill>
          <a:ln>
            <a:noFill/>
          </a:ln>
          <a:effectLst/>
        </c:spPr>
      </c:pivotFmt>
      <c:pivotFmt>
        <c:idx val="2"/>
        <c:spPr>
          <a:gradFill rotWithShape="1">
            <a:gsLst>
              <a:gs pos="0">
                <a:schemeClr val="accent1">
                  <a:shade val="35000"/>
                  <a:satMod val="103000"/>
                  <a:lumMod val="102000"/>
                  <a:tint val="94000"/>
                </a:schemeClr>
              </a:gs>
              <a:gs pos="50000">
                <a:schemeClr val="accent1">
                  <a:shade val="35000"/>
                  <a:satMod val="110000"/>
                  <a:lumMod val="100000"/>
                  <a:shade val="100000"/>
                </a:schemeClr>
              </a:gs>
              <a:gs pos="100000">
                <a:schemeClr val="accent1">
                  <a:shade val="35000"/>
                  <a:lumMod val="99000"/>
                  <a:satMod val="120000"/>
                  <a:shade val="78000"/>
                </a:schemeClr>
              </a:gs>
            </a:gsLst>
            <a:lin ang="5400000" scaled="0"/>
          </a:gradFill>
          <a:ln>
            <a:noFill/>
          </a:ln>
          <a:effectLst/>
        </c:spPr>
      </c:pivotFmt>
      <c:pivotFmt>
        <c:idx val="3"/>
        <c:spPr>
          <a:gradFill rotWithShape="1">
            <a:gsLst>
              <a:gs pos="0">
                <a:schemeClr val="accent1">
                  <a:tint val="70000"/>
                  <a:satMod val="103000"/>
                  <a:lumMod val="102000"/>
                  <a:tint val="94000"/>
                </a:schemeClr>
              </a:gs>
              <a:gs pos="50000">
                <a:schemeClr val="accent1">
                  <a:tint val="70000"/>
                  <a:satMod val="110000"/>
                  <a:lumMod val="100000"/>
                  <a:shade val="100000"/>
                </a:schemeClr>
              </a:gs>
              <a:gs pos="100000">
                <a:schemeClr val="accent1">
                  <a:tint val="70000"/>
                  <a:lumMod val="99000"/>
                  <a:satMod val="120000"/>
                  <a:shade val="78000"/>
                </a:schemeClr>
              </a:gs>
            </a:gsLst>
            <a:lin ang="5400000" scaled="0"/>
          </a:gradFill>
          <a:ln>
            <a:noFill/>
          </a:ln>
          <a:effectLst/>
        </c:spPr>
      </c:pivotFmt>
      <c:pivotFmt>
        <c:idx val="4"/>
        <c:spPr>
          <a:gradFill rotWithShape="1">
            <a:gsLst>
              <a:gs pos="0">
                <a:schemeClr val="accent1">
                  <a:tint val="64000"/>
                  <a:satMod val="103000"/>
                  <a:lumMod val="102000"/>
                  <a:tint val="94000"/>
                </a:schemeClr>
              </a:gs>
              <a:gs pos="50000">
                <a:schemeClr val="accent1">
                  <a:tint val="64000"/>
                  <a:satMod val="110000"/>
                  <a:lumMod val="100000"/>
                  <a:shade val="100000"/>
                </a:schemeClr>
              </a:gs>
              <a:gs pos="100000">
                <a:schemeClr val="accent1">
                  <a:tint val="64000"/>
                  <a:lumMod val="99000"/>
                  <a:satMod val="120000"/>
                  <a:shade val="78000"/>
                </a:schemeClr>
              </a:gs>
            </a:gsLst>
            <a:lin ang="5400000" scaled="0"/>
          </a:gradFill>
          <a:ln>
            <a:noFill/>
          </a:ln>
          <a:effectLst/>
        </c:spPr>
      </c:pivotFmt>
      <c:pivotFmt>
        <c:idx val="5"/>
        <c:spPr>
          <a:gradFill rotWithShape="1">
            <a:gsLst>
              <a:gs pos="0">
                <a:schemeClr val="accent1">
                  <a:tint val="81000"/>
                  <a:satMod val="103000"/>
                  <a:lumMod val="102000"/>
                  <a:tint val="94000"/>
                </a:schemeClr>
              </a:gs>
              <a:gs pos="50000">
                <a:schemeClr val="accent1">
                  <a:tint val="81000"/>
                  <a:satMod val="110000"/>
                  <a:lumMod val="100000"/>
                  <a:shade val="100000"/>
                </a:schemeClr>
              </a:gs>
              <a:gs pos="100000">
                <a:schemeClr val="accent1">
                  <a:tint val="81000"/>
                  <a:lumMod val="99000"/>
                  <a:satMod val="120000"/>
                  <a:shade val="78000"/>
                </a:schemeClr>
              </a:gs>
            </a:gsLst>
            <a:lin ang="5400000" scaled="0"/>
          </a:gradFill>
          <a:ln>
            <a:noFill/>
          </a:ln>
          <a:effectLst/>
        </c:spPr>
      </c:pivotFmt>
      <c:pivotFmt>
        <c:idx val="6"/>
        <c:spPr>
          <a:gradFill rotWithShape="1">
            <a:gsLst>
              <a:gs pos="0">
                <a:schemeClr val="accent1">
                  <a:tint val="92000"/>
                  <a:satMod val="103000"/>
                  <a:lumMod val="102000"/>
                  <a:tint val="94000"/>
                </a:schemeClr>
              </a:gs>
              <a:gs pos="50000">
                <a:schemeClr val="accent1">
                  <a:tint val="92000"/>
                  <a:satMod val="110000"/>
                  <a:lumMod val="100000"/>
                  <a:shade val="100000"/>
                </a:schemeClr>
              </a:gs>
              <a:gs pos="100000">
                <a:schemeClr val="accent1">
                  <a:tint val="92000"/>
                  <a:lumMod val="99000"/>
                  <a:satMod val="120000"/>
                  <a:shade val="78000"/>
                </a:schemeClr>
              </a:gs>
            </a:gsLst>
            <a:lin ang="5400000" scaled="0"/>
          </a:gradFill>
          <a:ln>
            <a:noFill/>
          </a:ln>
          <a:effectLst/>
        </c:spPr>
      </c:pivotFmt>
      <c:pivotFmt>
        <c:idx val="7"/>
        <c:spPr>
          <a:gradFill rotWithShape="1">
            <a:gsLst>
              <a:gs pos="0">
                <a:schemeClr val="accent1">
                  <a:tint val="98000"/>
                  <a:satMod val="103000"/>
                  <a:lumMod val="102000"/>
                  <a:tint val="94000"/>
                </a:schemeClr>
              </a:gs>
              <a:gs pos="50000">
                <a:schemeClr val="accent1">
                  <a:tint val="98000"/>
                  <a:satMod val="110000"/>
                  <a:lumMod val="100000"/>
                  <a:shade val="100000"/>
                </a:schemeClr>
              </a:gs>
              <a:gs pos="100000">
                <a:schemeClr val="accent1">
                  <a:tint val="98000"/>
                  <a:lumMod val="99000"/>
                  <a:satMod val="120000"/>
                  <a:shade val="78000"/>
                </a:schemeClr>
              </a:gs>
            </a:gsLst>
            <a:lin ang="5400000" scaled="0"/>
          </a:gradFill>
          <a:ln>
            <a:noFill/>
          </a:ln>
          <a:effectLst/>
        </c:spPr>
      </c:pivotFmt>
      <c:pivotFmt>
        <c:idx val="8"/>
        <c:spPr>
          <a:gradFill rotWithShape="1">
            <a:gsLst>
              <a:gs pos="0">
                <a:schemeClr val="accent1">
                  <a:tint val="86000"/>
                  <a:satMod val="103000"/>
                  <a:lumMod val="102000"/>
                  <a:tint val="94000"/>
                </a:schemeClr>
              </a:gs>
              <a:gs pos="50000">
                <a:schemeClr val="accent1">
                  <a:tint val="86000"/>
                  <a:satMod val="110000"/>
                  <a:lumMod val="100000"/>
                  <a:shade val="100000"/>
                </a:schemeClr>
              </a:gs>
              <a:gs pos="100000">
                <a:schemeClr val="accent1">
                  <a:tint val="86000"/>
                  <a:lumMod val="99000"/>
                  <a:satMod val="120000"/>
                  <a:shade val="78000"/>
                </a:schemeClr>
              </a:gs>
            </a:gsLst>
            <a:lin ang="5400000" scaled="0"/>
          </a:gradFill>
          <a:ln>
            <a:noFill/>
          </a:ln>
          <a:effectLst/>
        </c:spPr>
      </c:pivotFmt>
      <c:pivotFmt>
        <c:idx val="9"/>
        <c:spPr>
          <a:gradFill rotWithShape="1">
            <a:gsLst>
              <a:gs pos="0">
                <a:schemeClr val="accent1">
                  <a:tint val="75000"/>
                  <a:satMod val="103000"/>
                  <a:lumMod val="102000"/>
                  <a:tint val="94000"/>
                </a:schemeClr>
              </a:gs>
              <a:gs pos="50000">
                <a:schemeClr val="accent1">
                  <a:tint val="75000"/>
                  <a:satMod val="110000"/>
                  <a:lumMod val="100000"/>
                  <a:shade val="100000"/>
                </a:schemeClr>
              </a:gs>
              <a:gs pos="100000">
                <a:schemeClr val="accent1">
                  <a:tint val="75000"/>
                  <a:lumMod val="99000"/>
                  <a:satMod val="120000"/>
                  <a:shade val="78000"/>
                </a:schemeClr>
              </a:gs>
            </a:gsLst>
            <a:lin ang="5400000" scaled="0"/>
          </a:gradFill>
          <a:ln>
            <a:noFill/>
          </a:ln>
          <a:effectLst/>
        </c:spPr>
      </c:pivotFmt>
      <c:pivotFmt>
        <c:idx val="10"/>
        <c:spPr>
          <a:gradFill rotWithShape="1">
            <a:gsLst>
              <a:gs pos="0">
                <a:schemeClr val="accent1">
                  <a:shade val="46000"/>
                  <a:satMod val="103000"/>
                  <a:lumMod val="102000"/>
                  <a:tint val="94000"/>
                </a:schemeClr>
              </a:gs>
              <a:gs pos="50000">
                <a:schemeClr val="accent1">
                  <a:shade val="46000"/>
                  <a:satMod val="110000"/>
                  <a:lumMod val="100000"/>
                  <a:shade val="100000"/>
                </a:schemeClr>
              </a:gs>
              <a:gs pos="100000">
                <a:schemeClr val="accent1">
                  <a:shade val="46000"/>
                  <a:lumMod val="99000"/>
                  <a:satMod val="120000"/>
                  <a:shade val="78000"/>
                </a:schemeClr>
              </a:gs>
            </a:gsLst>
            <a:lin ang="5400000" scaled="0"/>
          </a:gradFill>
          <a:ln>
            <a:noFill/>
          </a:ln>
          <a:effectLst/>
        </c:spPr>
      </c:pivotFmt>
      <c:pivotFmt>
        <c:idx val="11"/>
        <c:spPr>
          <a:gradFill rotWithShape="1">
            <a:gsLst>
              <a:gs pos="0">
                <a:schemeClr val="accent1">
                  <a:shade val="52000"/>
                  <a:satMod val="103000"/>
                  <a:lumMod val="102000"/>
                  <a:tint val="94000"/>
                </a:schemeClr>
              </a:gs>
              <a:gs pos="50000">
                <a:schemeClr val="accent1">
                  <a:shade val="52000"/>
                  <a:satMod val="110000"/>
                  <a:lumMod val="100000"/>
                  <a:shade val="100000"/>
                </a:schemeClr>
              </a:gs>
              <a:gs pos="100000">
                <a:schemeClr val="accent1">
                  <a:shade val="52000"/>
                  <a:lumMod val="99000"/>
                  <a:satMod val="120000"/>
                  <a:shade val="78000"/>
                </a:schemeClr>
              </a:gs>
            </a:gsLst>
            <a:lin ang="5400000" scaled="0"/>
          </a:gradFill>
          <a:ln>
            <a:noFill/>
          </a:ln>
          <a:effectLst/>
        </c:spPr>
      </c:pivotFmt>
      <c:pivotFmt>
        <c:idx val="12"/>
        <c:spPr>
          <a:gradFill rotWithShape="1">
            <a:gsLst>
              <a:gs pos="0">
                <a:schemeClr val="accent1">
                  <a:shade val="58000"/>
                  <a:satMod val="103000"/>
                  <a:lumMod val="102000"/>
                  <a:tint val="94000"/>
                </a:schemeClr>
              </a:gs>
              <a:gs pos="50000">
                <a:schemeClr val="accent1">
                  <a:shade val="58000"/>
                  <a:satMod val="110000"/>
                  <a:lumMod val="100000"/>
                  <a:shade val="100000"/>
                </a:schemeClr>
              </a:gs>
              <a:gs pos="100000">
                <a:schemeClr val="accent1">
                  <a:shade val="58000"/>
                  <a:lumMod val="99000"/>
                  <a:satMod val="120000"/>
                  <a:shade val="78000"/>
                </a:schemeClr>
              </a:gs>
            </a:gsLst>
            <a:lin ang="5400000" scaled="0"/>
          </a:gradFill>
          <a:ln>
            <a:noFill/>
          </a:ln>
          <a:effectLst/>
        </c:spPr>
      </c:pivotFmt>
      <c:pivotFmt>
        <c:idx val="13"/>
        <c:spPr>
          <a:gradFill rotWithShape="1">
            <a:gsLst>
              <a:gs pos="0">
                <a:schemeClr val="accent1">
                  <a:shade val="63000"/>
                  <a:satMod val="103000"/>
                  <a:lumMod val="102000"/>
                  <a:tint val="94000"/>
                </a:schemeClr>
              </a:gs>
              <a:gs pos="50000">
                <a:schemeClr val="accent1">
                  <a:shade val="63000"/>
                  <a:satMod val="110000"/>
                  <a:lumMod val="100000"/>
                  <a:shade val="100000"/>
                </a:schemeClr>
              </a:gs>
              <a:gs pos="100000">
                <a:schemeClr val="accent1">
                  <a:shade val="63000"/>
                  <a:lumMod val="99000"/>
                  <a:satMod val="120000"/>
                  <a:shade val="78000"/>
                </a:schemeClr>
              </a:gs>
            </a:gsLst>
            <a:lin ang="5400000" scaled="0"/>
          </a:gradFill>
          <a:ln>
            <a:noFill/>
          </a:ln>
          <a:effectLst/>
        </c:spPr>
      </c:pivotFmt>
      <c:pivotFmt>
        <c:idx val="14"/>
        <c:spPr>
          <a:gradFill rotWithShape="1">
            <a:gsLst>
              <a:gs pos="0">
                <a:schemeClr val="accent1">
                  <a:shade val="69000"/>
                  <a:satMod val="103000"/>
                  <a:lumMod val="102000"/>
                  <a:tint val="94000"/>
                </a:schemeClr>
              </a:gs>
              <a:gs pos="50000">
                <a:schemeClr val="accent1">
                  <a:shade val="69000"/>
                  <a:satMod val="110000"/>
                  <a:lumMod val="100000"/>
                  <a:shade val="100000"/>
                </a:schemeClr>
              </a:gs>
              <a:gs pos="100000">
                <a:schemeClr val="accent1">
                  <a:shade val="69000"/>
                  <a:lumMod val="99000"/>
                  <a:satMod val="120000"/>
                  <a:shade val="78000"/>
                </a:schemeClr>
              </a:gs>
            </a:gsLst>
            <a:lin ang="5400000" scaled="0"/>
          </a:gradFill>
          <a:ln>
            <a:noFill/>
          </a:ln>
          <a:effectLst/>
        </c:spPr>
      </c:pivotFmt>
      <c:pivotFmt>
        <c:idx val="15"/>
        <c:spPr>
          <a:gradFill rotWithShape="1">
            <a:gsLst>
              <a:gs pos="0">
                <a:schemeClr val="accent1">
                  <a:shade val="74000"/>
                  <a:satMod val="103000"/>
                  <a:lumMod val="102000"/>
                  <a:tint val="94000"/>
                </a:schemeClr>
              </a:gs>
              <a:gs pos="50000">
                <a:schemeClr val="accent1">
                  <a:shade val="74000"/>
                  <a:satMod val="110000"/>
                  <a:lumMod val="100000"/>
                  <a:shade val="100000"/>
                </a:schemeClr>
              </a:gs>
              <a:gs pos="100000">
                <a:schemeClr val="accent1">
                  <a:shade val="74000"/>
                  <a:lumMod val="99000"/>
                  <a:satMod val="120000"/>
                  <a:shade val="78000"/>
                </a:schemeClr>
              </a:gs>
            </a:gsLst>
            <a:lin ang="5400000" scaled="0"/>
          </a:gradFill>
          <a:ln>
            <a:noFill/>
          </a:ln>
          <a:effectLst/>
        </c:spPr>
      </c:pivotFmt>
      <c:pivotFmt>
        <c:idx val="16"/>
        <c:spPr>
          <a:gradFill rotWithShape="1">
            <a:gsLst>
              <a:gs pos="0">
                <a:schemeClr val="accent1">
                  <a:shade val="80000"/>
                  <a:satMod val="103000"/>
                  <a:lumMod val="102000"/>
                  <a:tint val="94000"/>
                </a:schemeClr>
              </a:gs>
              <a:gs pos="50000">
                <a:schemeClr val="accent1">
                  <a:shade val="80000"/>
                  <a:satMod val="110000"/>
                  <a:lumMod val="100000"/>
                  <a:shade val="100000"/>
                </a:schemeClr>
              </a:gs>
              <a:gs pos="100000">
                <a:schemeClr val="accent1">
                  <a:shade val="80000"/>
                  <a:lumMod val="99000"/>
                  <a:satMod val="120000"/>
                  <a:shade val="78000"/>
                </a:schemeClr>
              </a:gs>
            </a:gsLst>
            <a:lin ang="5400000" scaled="0"/>
          </a:gradFill>
          <a:ln>
            <a:noFill/>
          </a:ln>
          <a:effectLst/>
        </c:spPr>
      </c:pivotFmt>
      <c:pivotFmt>
        <c:idx val="17"/>
        <c:spPr>
          <a:gradFill rotWithShape="1">
            <a:gsLst>
              <a:gs pos="0">
                <a:schemeClr val="accent1">
                  <a:shade val="86000"/>
                  <a:satMod val="103000"/>
                  <a:lumMod val="102000"/>
                  <a:tint val="94000"/>
                </a:schemeClr>
              </a:gs>
              <a:gs pos="50000">
                <a:schemeClr val="accent1">
                  <a:shade val="86000"/>
                  <a:satMod val="110000"/>
                  <a:lumMod val="100000"/>
                  <a:shade val="100000"/>
                </a:schemeClr>
              </a:gs>
              <a:gs pos="100000">
                <a:schemeClr val="accent1">
                  <a:shade val="86000"/>
                  <a:lumMod val="99000"/>
                  <a:satMod val="120000"/>
                  <a:shade val="78000"/>
                </a:schemeClr>
              </a:gs>
            </a:gsLst>
            <a:lin ang="5400000" scaled="0"/>
          </a:gradFill>
          <a:ln>
            <a:noFill/>
          </a:ln>
          <a:effectLst/>
        </c:spPr>
      </c:pivotFmt>
      <c:pivotFmt>
        <c:idx val="18"/>
        <c:spPr>
          <a:gradFill rotWithShape="1">
            <a:gsLst>
              <a:gs pos="0">
                <a:schemeClr val="accent1">
                  <a:shade val="91000"/>
                  <a:satMod val="103000"/>
                  <a:lumMod val="102000"/>
                  <a:tint val="94000"/>
                </a:schemeClr>
              </a:gs>
              <a:gs pos="50000">
                <a:schemeClr val="accent1">
                  <a:shade val="91000"/>
                  <a:satMod val="110000"/>
                  <a:lumMod val="100000"/>
                  <a:shade val="100000"/>
                </a:schemeClr>
              </a:gs>
              <a:gs pos="100000">
                <a:schemeClr val="accent1">
                  <a:shade val="91000"/>
                  <a:lumMod val="99000"/>
                  <a:satMod val="120000"/>
                  <a:shade val="78000"/>
                </a:schemeClr>
              </a:gs>
            </a:gsLst>
            <a:lin ang="5400000" scaled="0"/>
          </a:gradFill>
          <a:ln>
            <a:noFill/>
          </a:ln>
          <a:effectLst/>
        </c:spPr>
      </c:pivotFmt>
      <c:pivotFmt>
        <c:idx val="19"/>
        <c:spPr>
          <a:gradFill rotWithShape="1">
            <a:gsLst>
              <a:gs pos="0">
                <a:schemeClr val="accent1">
                  <a:shade val="97000"/>
                  <a:satMod val="103000"/>
                  <a:lumMod val="102000"/>
                  <a:tint val="94000"/>
                </a:schemeClr>
              </a:gs>
              <a:gs pos="50000">
                <a:schemeClr val="accent1">
                  <a:shade val="97000"/>
                  <a:satMod val="110000"/>
                  <a:lumMod val="100000"/>
                  <a:shade val="100000"/>
                </a:schemeClr>
              </a:gs>
              <a:gs pos="100000">
                <a:schemeClr val="accent1">
                  <a:shade val="97000"/>
                  <a:lumMod val="99000"/>
                  <a:satMod val="120000"/>
                  <a:shade val="78000"/>
                </a:schemeClr>
              </a:gs>
            </a:gsLst>
            <a:lin ang="5400000" scaled="0"/>
          </a:gradFill>
          <a:ln>
            <a:noFill/>
          </a:ln>
          <a:effectLst/>
        </c:spPr>
      </c:pivotFmt>
      <c:pivotFmt>
        <c:idx val="20"/>
        <c:spPr>
          <a:gradFill rotWithShape="1">
            <a:gsLst>
              <a:gs pos="0">
                <a:schemeClr val="accent1">
                  <a:tint val="47000"/>
                  <a:satMod val="103000"/>
                  <a:lumMod val="102000"/>
                  <a:tint val="94000"/>
                </a:schemeClr>
              </a:gs>
              <a:gs pos="50000">
                <a:schemeClr val="accent1">
                  <a:tint val="47000"/>
                  <a:satMod val="110000"/>
                  <a:lumMod val="100000"/>
                  <a:shade val="100000"/>
                </a:schemeClr>
              </a:gs>
              <a:gs pos="100000">
                <a:schemeClr val="accent1">
                  <a:tint val="47000"/>
                  <a:lumMod val="99000"/>
                  <a:satMod val="120000"/>
                  <a:shade val="78000"/>
                </a:schemeClr>
              </a:gs>
            </a:gsLst>
            <a:lin ang="5400000" scaled="0"/>
          </a:gradFill>
          <a:ln>
            <a:noFill/>
          </a:ln>
          <a:effectLst/>
        </c:spPr>
      </c:pivotFmt>
      <c:pivotFmt>
        <c:idx val="21"/>
        <c:spPr>
          <a:gradFill rotWithShape="1">
            <a:gsLst>
              <a:gs pos="0">
                <a:schemeClr val="accent1">
                  <a:tint val="53000"/>
                  <a:satMod val="103000"/>
                  <a:lumMod val="102000"/>
                  <a:tint val="94000"/>
                </a:schemeClr>
              </a:gs>
              <a:gs pos="50000">
                <a:schemeClr val="accent1">
                  <a:tint val="53000"/>
                  <a:satMod val="110000"/>
                  <a:lumMod val="100000"/>
                  <a:shade val="100000"/>
                </a:schemeClr>
              </a:gs>
              <a:gs pos="100000">
                <a:schemeClr val="accent1">
                  <a:tint val="53000"/>
                  <a:lumMod val="99000"/>
                  <a:satMod val="120000"/>
                  <a:shade val="78000"/>
                </a:schemeClr>
              </a:gs>
            </a:gsLst>
            <a:lin ang="5400000" scaled="0"/>
          </a:gradFill>
          <a:ln>
            <a:noFill/>
          </a:ln>
          <a:effectLst/>
        </c:spPr>
      </c:pivotFmt>
      <c:pivotFmt>
        <c:idx val="22"/>
        <c:spPr>
          <a:gradFill rotWithShape="1">
            <a:gsLst>
              <a:gs pos="0">
                <a:schemeClr val="accent1">
                  <a:tint val="58000"/>
                  <a:satMod val="103000"/>
                  <a:lumMod val="102000"/>
                  <a:tint val="94000"/>
                </a:schemeClr>
              </a:gs>
              <a:gs pos="50000">
                <a:schemeClr val="accent1">
                  <a:tint val="58000"/>
                  <a:satMod val="110000"/>
                  <a:lumMod val="100000"/>
                  <a:shade val="100000"/>
                </a:schemeClr>
              </a:gs>
              <a:gs pos="100000">
                <a:schemeClr val="accent1">
                  <a:tint val="58000"/>
                  <a:lumMod val="99000"/>
                  <a:satMod val="120000"/>
                  <a:shade val="78000"/>
                </a:schemeClr>
              </a:gs>
            </a:gsLst>
            <a:lin ang="5400000" scaled="0"/>
          </a:gradFill>
          <a:ln>
            <a:noFill/>
          </a:ln>
          <a:effectLst/>
        </c:spPr>
      </c:pivotFmt>
      <c:pivotFmt>
        <c:idx val="23"/>
        <c:spPr>
          <a:gradFill rotWithShape="1">
            <a:gsLst>
              <a:gs pos="0">
                <a:schemeClr val="accent1">
                  <a:tint val="36000"/>
                  <a:satMod val="103000"/>
                  <a:lumMod val="102000"/>
                  <a:tint val="94000"/>
                </a:schemeClr>
              </a:gs>
              <a:gs pos="50000">
                <a:schemeClr val="accent1">
                  <a:tint val="36000"/>
                  <a:satMod val="110000"/>
                  <a:lumMod val="100000"/>
                  <a:shade val="100000"/>
                </a:schemeClr>
              </a:gs>
              <a:gs pos="100000">
                <a:schemeClr val="accent1">
                  <a:tint val="36000"/>
                  <a:lumMod val="99000"/>
                  <a:satMod val="120000"/>
                  <a:shade val="78000"/>
                </a:schemeClr>
              </a:gs>
            </a:gsLst>
            <a:lin ang="5400000" scaled="0"/>
          </a:gradFill>
          <a:ln>
            <a:noFill/>
          </a:ln>
          <a:effectLst/>
        </c:spPr>
      </c:pivotFmt>
      <c:pivotFmt>
        <c:idx val="24"/>
        <c:spPr>
          <a:gradFill rotWithShape="1">
            <a:gsLst>
              <a:gs pos="0">
                <a:schemeClr val="accent1">
                  <a:tint val="42000"/>
                  <a:satMod val="103000"/>
                  <a:lumMod val="102000"/>
                  <a:tint val="94000"/>
                </a:schemeClr>
              </a:gs>
              <a:gs pos="50000">
                <a:schemeClr val="accent1">
                  <a:tint val="42000"/>
                  <a:satMod val="110000"/>
                  <a:lumMod val="100000"/>
                  <a:shade val="100000"/>
                </a:schemeClr>
              </a:gs>
              <a:gs pos="100000">
                <a:schemeClr val="accent1">
                  <a:tint val="42000"/>
                  <a:lumMod val="99000"/>
                  <a:satMod val="120000"/>
                  <a:shade val="78000"/>
                </a:schemeClr>
              </a:gs>
            </a:gsLst>
            <a:lin ang="5400000" scaled="0"/>
          </a:gradFill>
          <a:ln>
            <a:noFill/>
          </a:ln>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hade val="35000"/>
                  <a:satMod val="103000"/>
                  <a:lumMod val="102000"/>
                  <a:tint val="94000"/>
                </a:schemeClr>
              </a:gs>
              <a:gs pos="50000">
                <a:schemeClr val="accent1">
                  <a:shade val="35000"/>
                  <a:satMod val="110000"/>
                  <a:lumMod val="100000"/>
                  <a:shade val="100000"/>
                </a:schemeClr>
              </a:gs>
              <a:gs pos="100000">
                <a:schemeClr val="accent1">
                  <a:shade val="35000"/>
                  <a:lumMod val="99000"/>
                  <a:satMod val="120000"/>
                  <a:shade val="78000"/>
                </a:schemeClr>
              </a:gs>
            </a:gsLst>
            <a:lin ang="5400000" scaled="0"/>
          </a:gradFill>
          <a:ln>
            <a:noFill/>
          </a:ln>
          <a:effectLst/>
        </c:spPr>
      </c:pivotFmt>
      <c:pivotFmt>
        <c:idx val="27"/>
        <c:spPr>
          <a:gradFill rotWithShape="1">
            <a:gsLst>
              <a:gs pos="0">
                <a:schemeClr val="accent1">
                  <a:shade val="41000"/>
                  <a:satMod val="103000"/>
                  <a:lumMod val="102000"/>
                  <a:tint val="94000"/>
                </a:schemeClr>
              </a:gs>
              <a:gs pos="50000">
                <a:schemeClr val="accent1">
                  <a:shade val="41000"/>
                  <a:satMod val="110000"/>
                  <a:lumMod val="100000"/>
                  <a:shade val="100000"/>
                </a:schemeClr>
              </a:gs>
              <a:gs pos="100000">
                <a:schemeClr val="accent1">
                  <a:shade val="41000"/>
                  <a:lumMod val="99000"/>
                  <a:satMod val="120000"/>
                  <a:shade val="78000"/>
                </a:schemeClr>
              </a:gs>
            </a:gsLst>
            <a:lin ang="5400000" scaled="0"/>
          </a:gradFill>
          <a:ln>
            <a:noFill/>
          </a:ln>
          <a:effectLst/>
        </c:spPr>
      </c:pivotFmt>
      <c:pivotFmt>
        <c:idx val="28"/>
        <c:spPr>
          <a:gradFill rotWithShape="1">
            <a:gsLst>
              <a:gs pos="0">
                <a:schemeClr val="accent1">
                  <a:shade val="46000"/>
                  <a:satMod val="103000"/>
                  <a:lumMod val="102000"/>
                  <a:tint val="94000"/>
                </a:schemeClr>
              </a:gs>
              <a:gs pos="50000">
                <a:schemeClr val="accent1">
                  <a:shade val="46000"/>
                  <a:satMod val="110000"/>
                  <a:lumMod val="100000"/>
                  <a:shade val="100000"/>
                </a:schemeClr>
              </a:gs>
              <a:gs pos="100000">
                <a:schemeClr val="accent1">
                  <a:shade val="46000"/>
                  <a:lumMod val="99000"/>
                  <a:satMod val="120000"/>
                  <a:shade val="78000"/>
                </a:schemeClr>
              </a:gs>
            </a:gsLst>
            <a:lin ang="5400000" scaled="0"/>
          </a:gradFill>
          <a:ln>
            <a:noFill/>
          </a:ln>
          <a:effectLst/>
        </c:spPr>
      </c:pivotFmt>
      <c:pivotFmt>
        <c:idx val="29"/>
        <c:spPr>
          <a:gradFill rotWithShape="1">
            <a:gsLst>
              <a:gs pos="0">
                <a:schemeClr val="accent1">
                  <a:shade val="52000"/>
                  <a:satMod val="103000"/>
                  <a:lumMod val="102000"/>
                  <a:tint val="94000"/>
                </a:schemeClr>
              </a:gs>
              <a:gs pos="50000">
                <a:schemeClr val="accent1">
                  <a:shade val="52000"/>
                  <a:satMod val="110000"/>
                  <a:lumMod val="100000"/>
                  <a:shade val="100000"/>
                </a:schemeClr>
              </a:gs>
              <a:gs pos="100000">
                <a:schemeClr val="accent1">
                  <a:shade val="52000"/>
                  <a:lumMod val="99000"/>
                  <a:satMod val="120000"/>
                  <a:shade val="78000"/>
                </a:schemeClr>
              </a:gs>
            </a:gsLst>
            <a:lin ang="5400000" scaled="0"/>
          </a:gradFill>
          <a:ln>
            <a:noFill/>
          </a:ln>
          <a:effectLst/>
        </c:spPr>
      </c:pivotFmt>
      <c:pivotFmt>
        <c:idx val="30"/>
        <c:spPr>
          <a:gradFill rotWithShape="1">
            <a:gsLst>
              <a:gs pos="0">
                <a:schemeClr val="accent1">
                  <a:shade val="58000"/>
                  <a:satMod val="103000"/>
                  <a:lumMod val="102000"/>
                  <a:tint val="94000"/>
                </a:schemeClr>
              </a:gs>
              <a:gs pos="50000">
                <a:schemeClr val="accent1">
                  <a:shade val="58000"/>
                  <a:satMod val="110000"/>
                  <a:lumMod val="100000"/>
                  <a:shade val="100000"/>
                </a:schemeClr>
              </a:gs>
              <a:gs pos="100000">
                <a:schemeClr val="accent1">
                  <a:shade val="58000"/>
                  <a:lumMod val="99000"/>
                  <a:satMod val="120000"/>
                  <a:shade val="78000"/>
                </a:schemeClr>
              </a:gs>
            </a:gsLst>
            <a:lin ang="5400000" scaled="0"/>
          </a:gradFill>
          <a:ln>
            <a:noFill/>
          </a:ln>
          <a:effectLst/>
        </c:spPr>
      </c:pivotFmt>
      <c:pivotFmt>
        <c:idx val="31"/>
        <c:spPr>
          <a:gradFill rotWithShape="1">
            <a:gsLst>
              <a:gs pos="0">
                <a:schemeClr val="accent1">
                  <a:shade val="63000"/>
                  <a:satMod val="103000"/>
                  <a:lumMod val="102000"/>
                  <a:tint val="94000"/>
                </a:schemeClr>
              </a:gs>
              <a:gs pos="50000">
                <a:schemeClr val="accent1">
                  <a:shade val="63000"/>
                  <a:satMod val="110000"/>
                  <a:lumMod val="100000"/>
                  <a:shade val="100000"/>
                </a:schemeClr>
              </a:gs>
              <a:gs pos="100000">
                <a:schemeClr val="accent1">
                  <a:shade val="63000"/>
                  <a:lumMod val="99000"/>
                  <a:satMod val="120000"/>
                  <a:shade val="78000"/>
                </a:schemeClr>
              </a:gs>
            </a:gsLst>
            <a:lin ang="5400000" scaled="0"/>
          </a:gradFill>
          <a:ln>
            <a:noFill/>
          </a:ln>
          <a:effectLst/>
        </c:spPr>
      </c:pivotFmt>
      <c:pivotFmt>
        <c:idx val="32"/>
        <c:spPr>
          <a:gradFill rotWithShape="1">
            <a:gsLst>
              <a:gs pos="0">
                <a:schemeClr val="accent1">
                  <a:shade val="69000"/>
                  <a:satMod val="103000"/>
                  <a:lumMod val="102000"/>
                  <a:tint val="94000"/>
                </a:schemeClr>
              </a:gs>
              <a:gs pos="50000">
                <a:schemeClr val="accent1">
                  <a:shade val="69000"/>
                  <a:satMod val="110000"/>
                  <a:lumMod val="100000"/>
                  <a:shade val="100000"/>
                </a:schemeClr>
              </a:gs>
              <a:gs pos="100000">
                <a:schemeClr val="accent1">
                  <a:shade val="69000"/>
                  <a:lumMod val="99000"/>
                  <a:satMod val="120000"/>
                  <a:shade val="78000"/>
                </a:schemeClr>
              </a:gs>
            </a:gsLst>
            <a:lin ang="5400000" scaled="0"/>
          </a:gradFill>
          <a:ln>
            <a:noFill/>
          </a:ln>
          <a:effectLst/>
        </c:spPr>
      </c:pivotFmt>
      <c:pivotFmt>
        <c:idx val="33"/>
        <c:spPr>
          <a:gradFill rotWithShape="1">
            <a:gsLst>
              <a:gs pos="0">
                <a:schemeClr val="accent1">
                  <a:shade val="74000"/>
                  <a:satMod val="103000"/>
                  <a:lumMod val="102000"/>
                  <a:tint val="94000"/>
                </a:schemeClr>
              </a:gs>
              <a:gs pos="50000">
                <a:schemeClr val="accent1">
                  <a:shade val="74000"/>
                  <a:satMod val="110000"/>
                  <a:lumMod val="100000"/>
                  <a:shade val="100000"/>
                </a:schemeClr>
              </a:gs>
              <a:gs pos="100000">
                <a:schemeClr val="accent1">
                  <a:shade val="74000"/>
                  <a:lumMod val="99000"/>
                  <a:satMod val="120000"/>
                  <a:shade val="78000"/>
                </a:schemeClr>
              </a:gs>
            </a:gsLst>
            <a:lin ang="5400000" scaled="0"/>
          </a:gradFill>
          <a:ln>
            <a:noFill/>
          </a:ln>
          <a:effectLst/>
        </c:spPr>
      </c:pivotFmt>
      <c:pivotFmt>
        <c:idx val="34"/>
        <c:spPr>
          <a:gradFill rotWithShape="1">
            <a:gsLst>
              <a:gs pos="0">
                <a:schemeClr val="accent1">
                  <a:shade val="80000"/>
                  <a:satMod val="103000"/>
                  <a:lumMod val="102000"/>
                  <a:tint val="94000"/>
                </a:schemeClr>
              </a:gs>
              <a:gs pos="50000">
                <a:schemeClr val="accent1">
                  <a:shade val="80000"/>
                  <a:satMod val="110000"/>
                  <a:lumMod val="100000"/>
                  <a:shade val="100000"/>
                </a:schemeClr>
              </a:gs>
              <a:gs pos="100000">
                <a:schemeClr val="accent1">
                  <a:shade val="80000"/>
                  <a:lumMod val="99000"/>
                  <a:satMod val="120000"/>
                  <a:shade val="78000"/>
                </a:schemeClr>
              </a:gs>
            </a:gsLst>
            <a:lin ang="5400000" scaled="0"/>
          </a:gradFill>
          <a:ln>
            <a:noFill/>
          </a:ln>
          <a:effectLst/>
        </c:spPr>
      </c:pivotFmt>
      <c:pivotFmt>
        <c:idx val="35"/>
        <c:spPr>
          <a:gradFill rotWithShape="1">
            <a:gsLst>
              <a:gs pos="0">
                <a:schemeClr val="accent1">
                  <a:shade val="86000"/>
                  <a:satMod val="103000"/>
                  <a:lumMod val="102000"/>
                  <a:tint val="94000"/>
                </a:schemeClr>
              </a:gs>
              <a:gs pos="50000">
                <a:schemeClr val="accent1">
                  <a:shade val="86000"/>
                  <a:satMod val="110000"/>
                  <a:lumMod val="100000"/>
                  <a:shade val="100000"/>
                </a:schemeClr>
              </a:gs>
              <a:gs pos="100000">
                <a:schemeClr val="accent1">
                  <a:shade val="86000"/>
                  <a:lumMod val="99000"/>
                  <a:satMod val="120000"/>
                  <a:shade val="78000"/>
                </a:schemeClr>
              </a:gs>
            </a:gsLst>
            <a:lin ang="5400000" scaled="0"/>
          </a:gradFill>
          <a:ln>
            <a:noFill/>
          </a:ln>
          <a:effectLst/>
        </c:spPr>
      </c:pivotFmt>
      <c:pivotFmt>
        <c:idx val="36"/>
        <c:spPr>
          <a:gradFill rotWithShape="1">
            <a:gsLst>
              <a:gs pos="0">
                <a:schemeClr val="accent1">
                  <a:shade val="91000"/>
                  <a:satMod val="103000"/>
                  <a:lumMod val="102000"/>
                  <a:tint val="94000"/>
                </a:schemeClr>
              </a:gs>
              <a:gs pos="50000">
                <a:schemeClr val="accent1">
                  <a:shade val="91000"/>
                  <a:satMod val="110000"/>
                  <a:lumMod val="100000"/>
                  <a:shade val="100000"/>
                </a:schemeClr>
              </a:gs>
              <a:gs pos="100000">
                <a:schemeClr val="accent1">
                  <a:shade val="91000"/>
                  <a:lumMod val="99000"/>
                  <a:satMod val="120000"/>
                  <a:shade val="78000"/>
                </a:schemeClr>
              </a:gs>
            </a:gsLst>
            <a:lin ang="5400000" scaled="0"/>
          </a:gradFill>
          <a:ln>
            <a:noFill/>
          </a:ln>
          <a:effectLst/>
        </c:spPr>
      </c:pivotFmt>
      <c:pivotFmt>
        <c:idx val="37"/>
        <c:spPr>
          <a:gradFill rotWithShape="1">
            <a:gsLst>
              <a:gs pos="0">
                <a:schemeClr val="accent1">
                  <a:shade val="97000"/>
                  <a:satMod val="103000"/>
                  <a:lumMod val="102000"/>
                  <a:tint val="94000"/>
                </a:schemeClr>
              </a:gs>
              <a:gs pos="50000">
                <a:schemeClr val="accent1">
                  <a:shade val="97000"/>
                  <a:satMod val="110000"/>
                  <a:lumMod val="100000"/>
                  <a:shade val="100000"/>
                </a:schemeClr>
              </a:gs>
              <a:gs pos="100000">
                <a:schemeClr val="accent1">
                  <a:shade val="97000"/>
                  <a:lumMod val="99000"/>
                  <a:satMod val="120000"/>
                  <a:shade val="78000"/>
                </a:schemeClr>
              </a:gs>
            </a:gsLst>
            <a:lin ang="5400000" scaled="0"/>
          </a:gradFill>
          <a:ln>
            <a:noFill/>
          </a:ln>
          <a:effectLst/>
        </c:spPr>
      </c:pivotFmt>
      <c:pivotFmt>
        <c:idx val="38"/>
        <c:spPr>
          <a:gradFill rotWithShape="1">
            <a:gsLst>
              <a:gs pos="0">
                <a:schemeClr val="accent1">
                  <a:tint val="98000"/>
                  <a:satMod val="103000"/>
                  <a:lumMod val="102000"/>
                  <a:tint val="94000"/>
                </a:schemeClr>
              </a:gs>
              <a:gs pos="50000">
                <a:schemeClr val="accent1">
                  <a:tint val="98000"/>
                  <a:satMod val="110000"/>
                  <a:lumMod val="100000"/>
                  <a:shade val="100000"/>
                </a:schemeClr>
              </a:gs>
              <a:gs pos="100000">
                <a:schemeClr val="accent1">
                  <a:tint val="98000"/>
                  <a:lumMod val="99000"/>
                  <a:satMod val="120000"/>
                  <a:shade val="78000"/>
                </a:schemeClr>
              </a:gs>
            </a:gsLst>
            <a:lin ang="5400000" scaled="0"/>
          </a:gradFill>
          <a:ln>
            <a:noFill/>
          </a:ln>
          <a:effectLst/>
        </c:spPr>
      </c:pivotFmt>
      <c:pivotFmt>
        <c:idx val="39"/>
        <c:spPr>
          <a:gradFill rotWithShape="1">
            <a:gsLst>
              <a:gs pos="0">
                <a:schemeClr val="accent1">
                  <a:tint val="92000"/>
                  <a:satMod val="103000"/>
                  <a:lumMod val="102000"/>
                  <a:tint val="94000"/>
                </a:schemeClr>
              </a:gs>
              <a:gs pos="50000">
                <a:schemeClr val="accent1">
                  <a:tint val="92000"/>
                  <a:satMod val="110000"/>
                  <a:lumMod val="100000"/>
                  <a:shade val="100000"/>
                </a:schemeClr>
              </a:gs>
              <a:gs pos="100000">
                <a:schemeClr val="accent1">
                  <a:tint val="92000"/>
                  <a:lumMod val="99000"/>
                  <a:satMod val="120000"/>
                  <a:shade val="78000"/>
                </a:schemeClr>
              </a:gs>
            </a:gsLst>
            <a:lin ang="5400000" scaled="0"/>
          </a:gradFill>
          <a:ln>
            <a:noFill/>
          </a:ln>
          <a:effectLst/>
        </c:spPr>
      </c:pivotFmt>
      <c:pivotFmt>
        <c:idx val="40"/>
        <c:spPr>
          <a:gradFill rotWithShape="1">
            <a:gsLst>
              <a:gs pos="0">
                <a:schemeClr val="accent1">
                  <a:tint val="86000"/>
                  <a:satMod val="103000"/>
                  <a:lumMod val="102000"/>
                  <a:tint val="94000"/>
                </a:schemeClr>
              </a:gs>
              <a:gs pos="50000">
                <a:schemeClr val="accent1">
                  <a:tint val="86000"/>
                  <a:satMod val="110000"/>
                  <a:lumMod val="100000"/>
                  <a:shade val="100000"/>
                </a:schemeClr>
              </a:gs>
              <a:gs pos="100000">
                <a:schemeClr val="accent1">
                  <a:tint val="86000"/>
                  <a:lumMod val="99000"/>
                  <a:satMod val="120000"/>
                  <a:shade val="78000"/>
                </a:schemeClr>
              </a:gs>
            </a:gsLst>
            <a:lin ang="5400000" scaled="0"/>
          </a:gradFill>
          <a:ln>
            <a:noFill/>
          </a:ln>
          <a:effectLst/>
        </c:spPr>
      </c:pivotFmt>
      <c:pivotFmt>
        <c:idx val="41"/>
        <c:spPr>
          <a:gradFill rotWithShape="1">
            <a:gsLst>
              <a:gs pos="0">
                <a:schemeClr val="accent1">
                  <a:tint val="81000"/>
                  <a:satMod val="103000"/>
                  <a:lumMod val="102000"/>
                  <a:tint val="94000"/>
                </a:schemeClr>
              </a:gs>
              <a:gs pos="50000">
                <a:schemeClr val="accent1">
                  <a:tint val="81000"/>
                  <a:satMod val="110000"/>
                  <a:lumMod val="100000"/>
                  <a:shade val="100000"/>
                </a:schemeClr>
              </a:gs>
              <a:gs pos="100000">
                <a:schemeClr val="accent1">
                  <a:tint val="81000"/>
                  <a:lumMod val="99000"/>
                  <a:satMod val="120000"/>
                  <a:shade val="78000"/>
                </a:schemeClr>
              </a:gs>
            </a:gsLst>
            <a:lin ang="5400000" scaled="0"/>
          </a:gradFill>
          <a:ln>
            <a:noFill/>
          </a:ln>
          <a:effectLst/>
        </c:spPr>
      </c:pivotFmt>
      <c:pivotFmt>
        <c:idx val="42"/>
        <c:spPr>
          <a:gradFill rotWithShape="1">
            <a:gsLst>
              <a:gs pos="0">
                <a:schemeClr val="accent1">
                  <a:tint val="75000"/>
                  <a:satMod val="103000"/>
                  <a:lumMod val="102000"/>
                  <a:tint val="94000"/>
                </a:schemeClr>
              </a:gs>
              <a:gs pos="50000">
                <a:schemeClr val="accent1">
                  <a:tint val="75000"/>
                  <a:satMod val="110000"/>
                  <a:lumMod val="100000"/>
                  <a:shade val="100000"/>
                </a:schemeClr>
              </a:gs>
              <a:gs pos="100000">
                <a:schemeClr val="accent1">
                  <a:tint val="75000"/>
                  <a:lumMod val="99000"/>
                  <a:satMod val="120000"/>
                  <a:shade val="78000"/>
                </a:schemeClr>
              </a:gs>
            </a:gsLst>
            <a:lin ang="5400000" scaled="0"/>
          </a:gradFill>
          <a:ln>
            <a:noFill/>
          </a:ln>
          <a:effectLst/>
        </c:spPr>
      </c:pivotFmt>
      <c:pivotFmt>
        <c:idx val="43"/>
        <c:spPr>
          <a:gradFill rotWithShape="1">
            <a:gsLst>
              <a:gs pos="0">
                <a:schemeClr val="accent1">
                  <a:tint val="70000"/>
                  <a:satMod val="103000"/>
                  <a:lumMod val="102000"/>
                  <a:tint val="94000"/>
                </a:schemeClr>
              </a:gs>
              <a:gs pos="50000">
                <a:schemeClr val="accent1">
                  <a:tint val="70000"/>
                  <a:satMod val="110000"/>
                  <a:lumMod val="100000"/>
                  <a:shade val="100000"/>
                </a:schemeClr>
              </a:gs>
              <a:gs pos="100000">
                <a:schemeClr val="accent1">
                  <a:tint val="70000"/>
                  <a:lumMod val="99000"/>
                  <a:satMod val="120000"/>
                  <a:shade val="78000"/>
                </a:schemeClr>
              </a:gs>
            </a:gsLst>
            <a:lin ang="5400000" scaled="0"/>
          </a:gradFill>
          <a:ln>
            <a:noFill/>
          </a:ln>
          <a:effectLst/>
        </c:spPr>
      </c:pivotFmt>
      <c:pivotFmt>
        <c:idx val="44"/>
        <c:spPr>
          <a:gradFill rotWithShape="1">
            <a:gsLst>
              <a:gs pos="0">
                <a:schemeClr val="accent1">
                  <a:tint val="64000"/>
                  <a:satMod val="103000"/>
                  <a:lumMod val="102000"/>
                  <a:tint val="94000"/>
                </a:schemeClr>
              </a:gs>
              <a:gs pos="50000">
                <a:schemeClr val="accent1">
                  <a:tint val="64000"/>
                  <a:satMod val="110000"/>
                  <a:lumMod val="100000"/>
                  <a:shade val="100000"/>
                </a:schemeClr>
              </a:gs>
              <a:gs pos="100000">
                <a:schemeClr val="accent1">
                  <a:tint val="64000"/>
                  <a:lumMod val="99000"/>
                  <a:satMod val="120000"/>
                  <a:shade val="78000"/>
                </a:schemeClr>
              </a:gs>
            </a:gsLst>
            <a:lin ang="5400000" scaled="0"/>
          </a:gradFill>
          <a:ln>
            <a:noFill/>
          </a:ln>
          <a:effectLst/>
        </c:spPr>
      </c:pivotFmt>
      <c:pivotFmt>
        <c:idx val="45"/>
        <c:spPr>
          <a:gradFill rotWithShape="1">
            <a:gsLst>
              <a:gs pos="0">
                <a:schemeClr val="accent1">
                  <a:tint val="58000"/>
                  <a:satMod val="103000"/>
                  <a:lumMod val="102000"/>
                  <a:tint val="94000"/>
                </a:schemeClr>
              </a:gs>
              <a:gs pos="50000">
                <a:schemeClr val="accent1">
                  <a:tint val="58000"/>
                  <a:satMod val="110000"/>
                  <a:lumMod val="100000"/>
                  <a:shade val="100000"/>
                </a:schemeClr>
              </a:gs>
              <a:gs pos="100000">
                <a:schemeClr val="accent1">
                  <a:tint val="58000"/>
                  <a:lumMod val="99000"/>
                  <a:satMod val="120000"/>
                  <a:shade val="78000"/>
                </a:schemeClr>
              </a:gs>
            </a:gsLst>
            <a:lin ang="5400000" scaled="0"/>
          </a:gradFill>
          <a:ln>
            <a:noFill/>
          </a:ln>
          <a:effectLst/>
        </c:spPr>
      </c:pivotFmt>
      <c:pivotFmt>
        <c:idx val="46"/>
        <c:spPr>
          <a:gradFill rotWithShape="1">
            <a:gsLst>
              <a:gs pos="0">
                <a:schemeClr val="accent1">
                  <a:tint val="53000"/>
                  <a:satMod val="103000"/>
                  <a:lumMod val="102000"/>
                  <a:tint val="94000"/>
                </a:schemeClr>
              </a:gs>
              <a:gs pos="50000">
                <a:schemeClr val="accent1">
                  <a:tint val="53000"/>
                  <a:satMod val="110000"/>
                  <a:lumMod val="100000"/>
                  <a:shade val="100000"/>
                </a:schemeClr>
              </a:gs>
              <a:gs pos="100000">
                <a:schemeClr val="accent1">
                  <a:tint val="53000"/>
                  <a:lumMod val="99000"/>
                  <a:satMod val="120000"/>
                  <a:shade val="78000"/>
                </a:schemeClr>
              </a:gs>
            </a:gsLst>
            <a:lin ang="5400000" scaled="0"/>
          </a:gradFill>
          <a:ln>
            <a:noFill/>
          </a:ln>
          <a:effectLst/>
        </c:spPr>
      </c:pivotFmt>
      <c:pivotFmt>
        <c:idx val="47"/>
        <c:spPr>
          <a:gradFill rotWithShape="1">
            <a:gsLst>
              <a:gs pos="0">
                <a:schemeClr val="accent1">
                  <a:tint val="47000"/>
                  <a:satMod val="103000"/>
                  <a:lumMod val="102000"/>
                  <a:tint val="94000"/>
                </a:schemeClr>
              </a:gs>
              <a:gs pos="50000">
                <a:schemeClr val="accent1">
                  <a:tint val="47000"/>
                  <a:satMod val="110000"/>
                  <a:lumMod val="100000"/>
                  <a:shade val="100000"/>
                </a:schemeClr>
              </a:gs>
              <a:gs pos="100000">
                <a:schemeClr val="accent1">
                  <a:tint val="47000"/>
                  <a:lumMod val="99000"/>
                  <a:satMod val="120000"/>
                  <a:shade val="78000"/>
                </a:schemeClr>
              </a:gs>
            </a:gsLst>
            <a:lin ang="5400000" scaled="0"/>
          </a:gradFill>
          <a:ln>
            <a:noFill/>
          </a:ln>
          <a:effectLst/>
        </c:spPr>
      </c:pivotFmt>
      <c:pivotFmt>
        <c:idx val="48"/>
        <c:spPr>
          <a:gradFill rotWithShape="1">
            <a:gsLst>
              <a:gs pos="0">
                <a:schemeClr val="accent1">
                  <a:tint val="42000"/>
                  <a:satMod val="103000"/>
                  <a:lumMod val="102000"/>
                  <a:tint val="94000"/>
                </a:schemeClr>
              </a:gs>
              <a:gs pos="50000">
                <a:schemeClr val="accent1">
                  <a:tint val="42000"/>
                  <a:satMod val="110000"/>
                  <a:lumMod val="100000"/>
                  <a:shade val="100000"/>
                </a:schemeClr>
              </a:gs>
              <a:gs pos="100000">
                <a:schemeClr val="accent1">
                  <a:tint val="42000"/>
                  <a:lumMod val="99000"/>
                  <a:satMod val="120000"/>
                  <a:shade val="78000"/>
                </a:schemeClr>
              </a:gs>
            </a:gsLst>
            <a:lin ang="5400000" scaled="0"/>
          </a:gradFill>
          <a:ln>
            <a:noFill/>
          </a:ln>
          <a:effectLst/>
        </c:spPr>
      </c:pivotFmt>
      <c:pivotFmt>
        <c:idx val="49"/>
        <c:spPr>
          <a:gradFill rotWithShape="1">
            <a:gsLst>
              <a:gs pos="0">
                <a:schemeClr val="accent1">
                  <a:tint val="36000"/>
                  <a:satMod val="103000"/>
                  <a:lumMod val="102000"/>
                  <a:tint val="94000"/>
                </a:schemeClr>
              </a:gs>
              <a:gs pos="50000">
                <a:schemeClr val="accent1">
                  <a:tint val="36000"/>
                  <a:satMod val="110000"/>
                  <a:lumMod val="100000"/>
                  <a:shade val="100000"/>
                </a:schemeClr>
              </a:gs>
              <a:gs pos="100000">
                <a:schemeClr val="accent1">
                  <a:tint val="36000"/>
                  <a:lumMod val="99000"/>
                  <a:satMod val="120000"/>
                  <a:shade val="78000"/>
                </a:schemeClr>
              </a:gs>
            </a:gsLst>
            <a:lin ang="5400000" scaled="0"/>
          </a:gradFill>
          <a:ln>
            <a:noFill/>
          </a:ln>
          <a:effectLst/>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6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hade val="35000"/>
                  <a:satMod val="103000"/>
                  <a:lumMod val="102000"/>
                  <a:tint val="94000"/>
                </a:schemeClr>
              </a:gs>
              <a:gs pos="50000">
                <a:schemeClr val="accent1">
                  <a:shade val="35000"/>
                  <a:satMod val="110000"/>
                  <a:lumMod val="100000"/>
                  <a:shade val="100000"/>
                </a:schemeClr>
              </a:gs>
              <a:gs pos="100000">
                <a:schemeClr val="accent1">
                  <a:shade val="35000"/>
                  <a:lumMod val="99000"/>
                  <a:satMod val="120000"/>
                  <a:shade val="78000"/>
                </a:schemeClr>
              </a:gs>
            </a:gsLst>
            <a:lin ang="5400000" scaled="0"/>
          </a:gradFill>
          <a:ln>
            <a:noFill/>
          </a:ln>
          <a:effectLst/>
        </c:spPr>
      </c:pivotFmt>
      <c:pivotFmt>
        <c:idx val="52"/>
        <c:spPr>
          <a:gradFill rotWithShape="1">
            <a:gsLst>
              <a:gs pos="0">
                <a:schemeClr val="accent1">
                  <a:shade val="41000"/>
                  <a:satMod val="103000"/>
                  <a:lumMod val="102000"/>
                  <a:tint val="94000"/>
                </a:schemeClr>
              </a:gs>
              <a:gs pos="50000">
                <a:schemeClr val="accent1">
                  <a:shade val="41000"/>
                  <a:satMod val="110000"/>
                  <a:lumMod val="100000"/>
                  <a:shade val="100000"/>
                </a:schemeClr>
              </a:gs>
              <a:gs pos="100000">
                <a:schemeClr val="accent1">
                  <a:shade val="41000"/>
                  <a:lumMod val="99000"/>
                  <a:satMod val="120000"/>
                  <a:shade val="78000"/>
                </a:schemeClr>
              </a:gs>
            </a:gsLst>
            <a:lin ang="5400000" scaled="0"/>
          </a:gradFill>
          <a:ln>
            <a:noFill/>
          </a:ln>
          <a:effectLst/>
        </c:spPr>
      </c:pivotFmt>
      <c:pivotFmt>
        <c:idx val="53"/>
        <c:spPr>
          <a:gradFill rotWithShape="1">
            <a:gsLst>
              <a:gs pos="0">
                <a:schemeClr val="accent1">
                  <a:shade val="46000"/>
                  <a:satMod val="103000"/>
                  <a:lumMod val="102000"/>
                  <a:tint val="94000"/>
                </a:schemeClr>
              </a:gs>
              <a:gs pos="50000">
                <a:schemeClr val="accent1">
                  <a:shade val="46000"/>
                  <a:satMod val="110000"/>
                  <a:lumMod val="100000"/>
                  <a:shade val="100000"/>
                </a:schemeClr>
              </a:gs>
              <a:gs pos="100000">
                <a:schemeClr val="accent1">
                  <a:shade val="46000"/>
                  <a:lumMod val="99000"/>
                  <a:satMod val="120000"/>
                  <a:shade val="78000"/>
                </a:schemeClr>
              </a:gs>
            </a:gsLst>
            <a:lin ang="5400000" scaled="0"/>
          </a:gradFill>
          <a:ln>
            <a:noFill/>
          </a:ln>
          <a:effectLst/>
        </c:spPr>
      </c:pivotFmt>
      <c:pivotFmt>
        <c:idx val="54"/>
        <c:spPr>
          <a:gradFill rotWithShape="1">
            <a:gsLst>
              <a:gs pos="0">
                <a:schemeClr val="accent1">
                  <a:shade val="52000"/>
                  <a:satMod val="103000"/>
                  <a:lumMod val="102000"/>
                  <a:tint val="94000"/>
                </a:schemeClr>
              </a:gs>
              <a:gs pos="50000">
                <a:schemeClr val="accent1">
                  <a:shade val="52000"/>
                  <a:satMod val="110000"/>
                  <a:lumMod val="100000"/>
                  <a:shade val="100000"/>
                </a:schemeClr>
              </a:gs>
              <a:gs pos="100000">
                <a:schemeClr val="accent1">
                  <a:shade val="52000"/>
                  <a:lumMod val="99000"/>
                  <a:satMod val="120000"/>
                  <a:shade val="78000"/>
                </a:schemeClr>
              </a:gs>
            </a:gsLst>
            <a:lin ang="5400000" scaled="0"/>
          </a:gradFill>
          <a:ln>
            <a:noFill/>
          </a:ln>
          <a:effectLst/>
        </c:spPr>
      </c:pivotFmt>
      <c:pivotFmt>
        <c:idx val="55"/>
        <c:spPr>
          <a:gradFill rotWithShape="1">
            <a:gsLst>
              <a:gs pos="0">
                <a:schemeClr val="accent1">
                  <a:shade val="58000"/>
                  <a:satMod val="103000"/>
                  <a:lumMod val="102000"/>
                  <a:tint val="94000"/>
                </a:schemeClr>
              </a:gs>
              <a:gs pos="50000">
                <a:schemeClr val="accent1">
                  <a:shade val="58000"/>
                  <a:satMod val="110000"/>
                  <a:lumMod val="100000"/>
                  <a:shade val="100000"/>
                </a:schemeClr>
              </a:gs>
              <a:gs pos="100000">
                <a:schemeClr val="accent1">
                  <a:shade val="58000"/>
                  <a:lumMod val="99000"/>
                  <a:satMod val="120000"/>
                  <a:shade val="78000"/>
                </a:schemeClr>
              </a:gs>
            </a:gsLst>
            <a:lin ang="5400000" scaled="0"/>
          </a:gradFill>
          <a:ln>
            <a:noFill/>
          </a:ln>
          <a:effectLst/>
        </c:spPr>
      </c:pivotFmt>
      <c:pivotFmt>
        <c:idx val="56"/>
        <c:spPr>
          <a:gradFill rotWithShape="1">
            <a:gsLst>
              <a:gs pos="0">
                <a:schemeClr val="accent1">
                  <a:shade val="63000"/>
                  <a:satMod val="103000"/>
                  <a:lumMod val="102000"/>
                  <a:tint val="94000"/>
                </a:schemeClr>
              </a:gs>
              <a:gs pos="50000">
                <a:schemeClr val="accent1">
                  <a:shade val="63000"/>
                  <a:satMod val="110000"/>
                  <a:lumMod val="100000"/>
                  <a:shade val="100000"/>
                </a:schemeClr>
              </a:gs>
              <a:gs pos="100000">
                <a:schemeClr val="accent1">
                  <a:shade val="63000"/>
                  <a:lumMod val="99000"/>
                  <a:satMod val="120000"/>
                  <a:shade val="78000"/>
                </a:schemeClr>
              </a:gs>
            </a:gsLst>
            <a:lin ang="5400000" scaled="0"/>
          </a:gradFill>
          <a:ln>
            <a:noFill/>
          </a:ln>
          <a:effectLst/>
        </c:spPr>
      </c:pivotFmt>
      <c:pivotFmt>
        <c:idx val="57"/>
        <c:spPr>
          <a:gradFill rotWithShape="1">
            <a:gsLst>
              <a:gs pos="0">
                <a:schemeClr val="accent1">
                  <a:shade val="69000"/>
                  <a:satMod val="103000"/>
                  <a:lumMod val="102000"/>
                  <a:tint val="94000"/>
                </a:schemeClr>
              </a:gs>
              <a:gs pos="50000">
                <a:schemeClr val="accent1">
                  <a:shade val="69000"/>
                  <a:satMod val="110000"/>
                  <a:lumMod val="100000"/>
                  <a:shade val="100000"/>
                </a:schemeClr>
              </a:gs>
              <a:gs pos="100000">
                <a:schemeClr val="accent1">
                  <a:shade val="69000"/>
                  <a:lumMod val="99000"/>
                  <a:satMod val="120000"/>
                  <a:shade val="78000"/>
                </a:schemeClr>
              </a:gs>
            </a:gsLst>
            <a:lin ang="5400000" scaled="0"/>
          </a:gradFill>
          <a:ln>
            <a:noFill/>
          </a:ln>
          <a:effectLst/>
        </c:spPr>
      </c:pivotFmt>
      <c:pivotFmt>
        <c:idx val="58"/>
        <c:spPr>
          <a:gradFill rotWithShape="1">
            <a:gsLst>
              <a:gs pos="0">
                <a:schemeClr val="accent1">
                  <a:shade val="74000"/>
                  <a:satMod val="103000"/>
                  <a:lumMod val="102000"/>
                  <a:tint val="94000"/>
                </a:schemeClr>
              </a:gs>
              <a:gs pos="50000">
                <a:schemeClr val="accent1">
                  <a:shade val="74000"/>
                  <a:satMod val="110000"/>
                  <a:lumMod val="100000"/>
                  <a:shade val="100000"/>
                </a:schemeClr>
              </a:gs>
              <a:gs pos="100000">
                <a:schemeClr val="accent1">
                  <a:shade val="74000"/>
                  <a:lumMod val="99000"/>
                  <a:satMod val="120000"/>
                  <a:shade val="78000"/>
                </a:schemeClr>
              </a:gs>
            </a:gsLst>
            <a:lin ang="5400000" scaled="0"/>
          </a:gradFill>
          <a:ln>
            <a:noFill/>
          </a:ln>
          <a:effectLst/>
        </c:spPr>
      </c:pivotFmt>
      <c:pivotFmt>
        <c:idx val="59"/>
        <c:spPr>
          <a:gradFill rotWithShape="1">
            <a:gsLst>
              <a:gs pos="0">
                <a:schemeClr val="accent1">
                  <a:shade val="80000"/>
                  <a:satMod val="103000"/>
                  <a:lumMod val="102000"/>
                  <a:tint val="94000"/>
                </a:schemeClr>
              </a:gs>
              <a:gs pos="50000">
                <a:schemeClr val="accent1">
                  <a:shade val="80000"/>
                  <a:satMod val="110000"/>
                  <a:lumMod val="100000"/>
                  <a:shade val="100000"/>
                </a:schemeClr>
              </a:gs>
              <a:gs pos="100000">
                <a:schemeClr val="accent1">
                  <a:shade val="80000"/>
                  <a:lumMod val="99000"/>
                  <a:satMod val="120000"/>
                  <a:shade val="78000"/>
                </a:schemeClr>
              </a:gs>
            </a:gsLst>
            <a:lin ang="5400000" scaled="0"/>
          </a:gradFill>
          <a:ln>
            <a:noFill/>
          </a:ln>
          <a:effectLst/>
        </c:spPr>
      </c:pivotFmt>
      <c:pivotFmt>
        <c:idx val="60"/>
        <c:spPr>
          <a:gradFill rotWithShape="1">
            <a:gsLst>
              <a:gs pos="0">
                <a:schemeClr val="accent1">
                  <a:shade val="86000"/>
                  <a:satMod val="103000"/>
                  <a:lumMod val="102000"/>
                  <a:tint val="94000"/>
                </a:schemeClr>
              </a:gs>
              <a:gs pos="50000">
                <a:schemeClr val="accent1">
                  <a:shade val="86000"/>
                  <a:satMod val="110000"/>
                  <a:lumMod val="100000"/>
                  <a:shade val="100000"/>
                </a:schemeClr>
              </a:gs>
              <a:gs pos="100000">
                <a:schemeClr val="accent1">
                  <a:shade val="86000"/>
                  <a:lumMod val="99000"/>
                  <a:satMod val="120000"/>
                  <a:shade val="78000"/>
                </a:schemeClr>
              </a:gs>
            </a:gsLst>
            <a:lin ang="5400000" scaled="0"/>
          </a:gradFill>
          <a:ln>
            <a:noFill/>
          </a:ln>
          <a:effectLst/>
        </c:spPr>
      </c:pivotFmt>
      <c:pivotFmt>
        <c:idx val="61"/>
        <c:spPr>
          <a:gradFill rotWithShape="1">
            <a:gsLst>
              <a:gs pos="0">
                <a:schemeClr val="accent1">
                  <a:shade val="91000"/>
                  <a:satMod val="103000"/>
                  <a:lumMod val="102000"/>
                  <a:tint val="94000"/>
                </a:schemeClr>
              </a:gs>
              <a:gs pos="50000">
                <a:schemeClr val="accent1">
                  <a:shade val="91000"/>
                  <a:satMod val="110000"/>
                  <a:lumMod val="100000"/>
                  <a:shade val="100000"/>
                </a:schemeClr>
              </a:gs>
              <a:gs pos="100000">
                <a:schemeClr val="accent1">
                  <a:shade val="91000"/>
                  <a:lumMod val="99000"/>
                  <a:satMod val="120000"/>
                  <a:shade val="78000"/>
                </a:schemeClr>
              </a:gs>
            </a:gsLst>
            <a:lin ang="5400000" scaled="0"/>
          </a:gradFill>
          <a:ln>
            <a:noFill/>
          </a:ln>
          <a:effectLst/>
        </c:spPr>
      </c:pivotFmt>
      <c:pivotFmt>
        <c:idx val="62"/>
        <c:spPr>
          <a:gradFill rotWithShape="1">
            <a:gsLst>
              <a:gs pos="0">
                <a:schemeClr val="accent1">
                  <a:shade val="97000"/>
                  <a:satMod val="103000"/>
                  <a:lumMod val="102000"/>
                  <a:tint val="94000"/>
                </a:schemeClr>
              </a:gs>
              <a:gs pos="50000">
                <a:schemeClr val="accent1">
                  <a:shade val="97000"/>
                  <a:satMod val="110000"/>
                  <a:lumMod val="100000"/>
                  <a:shade val="100000"/>
                </a:schemeClr>
              </a:gs>
              <a:gs pos="100000">
                <a:schemeClr val="accent1">
                  <a:shade val="97000"/>
                  <a:lumMod val="99000"/>
                  <a:satMod val="120000"/>
                  <a:shade val="78000"/>
                </a:schemeClr>
              </a:gs>
            </a:gsLst>
            <a:lin ang="5400000" scaled="0"/>
          </a:gradFill>
          <a:ln>
            <a:noFill/>
          </a:ln>
          <a:effectLst/>
        </c:spPr>
      </c:pivotFmt>
      <c:pivotFmt>
        <c:idx val="63"/>
        <c:spPr>
          <a:gradFill rotWithShape="1">
            <a:gsLst>
              <a:gs pos="0">
                <a:schemeClr val="accent1">
                  <a:tint val="98000"/>
                  <a:satMod val="103000"/>
                  <a:lumMod val="102000"/>
                  <a:tint val="94000"/>
                </a:schemeClr>
              </a:gs>
              <a:gs pos="50000">
                <a:schemeClr val="accent1">
                  <a:tint val="98000"/>
                  <a:satMod val="110000"/>
                  <a:lumMod val="100000"/>
                  <a:shade val="100000"/>
                </a:schemeClr>
              </a:gs>
              <a:gs pos="100000">
                <a:schemeClr val="accent1">
                  <a:tint val="98000"/>
                  <a:lumMod val="99000"/>
                  <a:satMod val="120000"/>
                  <a:shade val="78000"/>
                </a:schemeClr>
              </a:gs>
            </a:gsLst>
            <a:lin ang="5400000" scaled="0"/>
          </a:gradFill>
          <a:ln>
            <a:noFill/>
          </a:ln>
          <a:effectLst/>
        </c:spPr>
      </c:pivotFmt>
      <c:pivotFmt>
        <c:idx val="64"/>
        <c:spPr>
          <a:gradFill rotWithShape="1">
            <a:gsLst>
              <a:gs pos="0">
                <a:schemeClr val="accent1">
                  <a:tint val="92000"/>
                  <a:satMod val="103000"/>
                  <a:lumMod val="102000"/>
                  <a:tint val="94000"/>
                </a:schemeClr>
              </a:gs>
              <a:gs pos="50000">
                <a:schemeClr val="accent1">
                  <a:tint val="92000"/>
                  <a:satMod val="110000"/>
                  <a:lumMod val="100000"/>
                  <a:shade val="100000"/>
                </a:schemeClr>
              </a:gs>
              <a:gs pos="100000">
                <a:schemeClr val="accent1">
                  <a:tint val="92000"/>
                  <a:lumMod val="99000"/>
                  <a:satMod val="120000"/>
                  <a:shade val="78000"/>
                </a:schemeClr>
              </a:gs>
            </a:gsLst>
            <a:lin ang="5400000" scaled="0"/>
          </a:gradFill>
          <a:ln>
            <a:noFill/>
          </a:ln>
          <a:effectLst/>
        </c:spPr>
      </c:pivotFmt>
      <c:pivotFmt>
        <c:idx val="65"/>
        <c:spPr>
          <a:gradFill rotWithShape="1">
            <a:gsLst>
              <a:gs pos="0">
                <a:schemeClr val="accent1">
                  <a:tint val="86000"/>
                  <a:satMod val="103000"/>
                  <a:lumMod val="102000"/>
                  <a:tint val="94000"/>
                </a:schemeClr>
              </a:gs>
              <a:gs pos="50000">
                <a:schemeClr val="accent1">
                  <a:tint val="86000"/>
                  <a:satMod val="110000"/>
                  <a:lumMod val="100000"/>
                  <a:shade val="100000"/>
                </a:schemeClr>
              </a:gs>
              <a:gs pos="100000">
                <a:schemeClr val="accent1">
                  <a:tint val="86000"/>
                  <a:lumMod val="99000"/>
                  <a:satMod val="120000"/>
                  <a:shade val="78000"/>
                </a:schemeClr>
              </a:gs>
            </a:gsLst>
            <a:lin ang="5400000" scaled="0"/>
          </a:gradFill>
          <a:ln>
            <a:noFill/>
          </a:ln>
          <a:effectLst/>
        </c:spPr>
      </c:pivotFmt>
      <c:pivotFmt>
        <c:idx val="66"/>
        <c:spPr>
          <a:gradFill rotWithShape="1">
            <a:gsLst>
              <a:gs pos="0">
                <a:schemeClr val="accent1">
                  <a:tint val="81000"/>
                  <a:satMod val="103000"/>
                  <a:lumMod val="102000"/>
                  <a:tint val="94000"/>
                </a:schemeClr>
              </a:gs>
              <a:gs pos="50000">
                <a:schemeClr val="accent1">
                  <a:tint val="81000"/>
                  <a:satMod val="110000"/>
                  <a:lumMod val="100000"/>
                  <a:shade val="100000"/>
                </a:schemeClr>
              </a:gs>
              <a:gs pos="100000">
                <a:schemeClr val="accent1">
                  <a:tint val="81000"/>
                  <a:lumMod val="99000"/>
                  <a:satMod val="120000"/>
                  <a:shade val="78000"/>
                </a:schemeClr>
              </a:gs>
            </a:gsLst>
            <a:lin ang="5400000" scaled="0"/>
          </a:gradFill>
          <a:ln>
            <a:noFill/>
          </a:ln>
          <a:effectLst/>
        </c:spPr>
        <c:dLbl>
          <c:idx val="0"/>
          <c:layout>
            <c:manualLayout>
              <c:x val="-6.3642253164272786E-2"/>
              <c:y val="-6.32829620412563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6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tint val="75000"/>
                  <a:satMod val="103000"/>
                  <a:lumMod val="102000"/>
                  <a:tint val="94000"/>
                </a:schemeClr>
              </a:gs>
              <a:gs pos="50000">
                <a:schemeClr val="accent1">
                  <a:tint val="75000"/>
                  <a:satMod val="110000"/>
                  <a:lumMod val="100000"/>
                  <a:shade val="100000"/>
                </a:schemeClr>
              </a:gs>
              <a:gs pos="100000">
                <a:schemeClr val="accent1">
                  <a:tint val="75000"/>
                  <a:lumMod val="99000"/>
                  <a:satMod val="120000"/>
                  <a:shade val="78000"/>
                </a:schemeClr>
              </a:gs>
            </a:gsLst>
            <a:lin ang="5400000" scaled="0"/>
          </a:gradFill>
          <a:ln>
            <a:noFill/>
          </a:ln>
          <a:effectLst/>
        </c:spPr>
        <c:dLbl>
          <c:idx val="0"/>
          <c:layout>
            <c:manualLayout>
              <c:x val="-4.200388708842008E-2"/>
              <c:y val="-0.13786645301845135"/>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lumMod val="6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2.4336797610017911E-2"/>
                  <c:h val="6.7735548403101795E-2"/>
                </c:manualLayout>
              </c15:layout>
            </c:ext>
          </c:extLst>
        </c:dLbl>
      </c:pivotFmt>
      <c:pivotFmt>
        <c:idx val="68"/>
        <c:spPr>
          <a:gradFill rotWithShape="1">
            <a:gsLst>
              <a:gs pos="0">
                <a:schemeClr val="accent1">
                  <a:tint val="70000"/>
                  <a:satMod val="103000"/>
                  <a:lumMod val="102000"/>
                  <a:tint val="94000"/>
                </a:schemeClr>
              </a:gs>
              <a:gs pos="50000">
                <a:schemeClr val="accent1">
                  <a:tint val="70000"/>
                  <a:satMod val="110000"/>
                  <a:lumMod val="100000"/>
                  <a:shade val="100000"/>
                </a:schemeClr>
              </a:gs>
              <a:gs pos="100000">
                <a:schemeClr val="accent1">
                  <a:tint val="70000"/>
                  <a:lumMod val="99000"/>
                  <a:satMod val="120000"/>
                  <a:shade val="78000"/>
                </a:schemeClr>
              </a:gs>
            </a:gsLst>
            <a:lin ang="5400000" scaled="0"/>
          </a:gradFill>
          <a:ln>
            <a:noFill/>
          </a:ln>
          <a:effectLst/>
        </c:spPr>
        <c:dLbl>
          <c:idx val="0"/>
          <c:layout>
            <c:manualLayout>
              <c:x val="-2.8002591392280025E-2"/>
              <c:y val="-0.1175255009337618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6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9"/>
        <c:spPr>
          <a:gradFill rotWithShape="1">
            <a:gsLst>
              <a:gs pos="0">
                <a:schemeClr val="accent1">
                  <a:tint val="64000"/>
                  <a:satMod val="103000"/>
                  <a:lumMod val="102000"/>
                  <a:tint val="94000"/>
                </a:schemeClr>
              </a:gs>
              <a:gs pos="50000">
                <a:schemeClr val="accent1">
                  <a:tint val="64000"/>
                  <a:satMod val="110000"/>
                  <a:lumMod val="100000"/>
                  <a:shade val="100000"/>
                </a:schemeClr>
              </a:gs>
              <a:gs pos="100000">
                <a:schemeClr val="accent1">
                  <a:tint val="64000"/>
                  <a:lumMod val="99000"/>
                  <a:satMod val="120000"/>
                  <a:shade val="78000"/>
                </a:schemeClr>
              </a:gs>
            </a:gsLst>
            <a:lin ang="5400000" scaled="0"/>
          </a:gradFill>
          <a:ln>
            <a:noFill/>
          </a:ln>
          <a:effectLst/>
        </c:spPr>
        <c:dLbl>
          <c:idx val="0"/>
          <c:layout>
            <c:manualLayout>
              <c:x val="-7.382501367055648E-2"/>
              <c:y val="-0.1175255009337618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6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0"/>
        <c:spPr>
          <a:gradFill rotWithShape="1">
            <a:gsLst>
              <a:gs pos="0">
                <a:schemeClr val="accent1">
                  <a:tint val="58000"/>
                  <a:satMod val="103000"/>
                  <a:lumMod val="102000"/>
                  <a:tint val="94000"/>
                </a:schemeClr>
              </a:gs>
              <a:gs pos="50000">
                <a:schemeClr val="accent1">
                  <a:tint val="58000"/>
                  <a:satMod val="110000"/>
                  <a:lumMod val="100000"/>
                  <a:shade val="100000"/>
                </a:schemeClr>
              </a:gs>
              <a:gs pos="100000">
                <a:schemeClr val="accent1">
                  <a:tint val="58000"/>
                  <a:lumMod val="99000"/>
                  <a:satMod val="120000"/>
                  <a:shade val="78000"/>
                </a:schemeClr>
              </a:gs>
            </a:gsLst>
            <a:lin ang="5400000" scaled="0"/>
          </a:gradFill>
          <a:ln>
            <a:noFill/>
          </a:ln>
          <a:effectLst/>
        </c:spPr>
        <c:dLbl>
          <c:idx val="0"/>
          <c:layout>
            <c:manualLayout>
              <c:x val="1.7819830885996379E-2"/>
              <c:y val="-0.1356063472312636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6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1"/>
        <c:spPr>
          <a:gradFill rotWithShape="1">
            <a:gsLst>
              <a:gs pos="0">
                <a:schemeClr val="accent1">
                  <a:tint val="53000"/>
                  <a:satMod val="103000"/>
                  <a:lumMod val="102000"/>
                  <a:tint val="94000"/>
                </a:schemeClr>
              </a:gs>
              <a:gs pos="50000">
                <a:schemeClr val="accent1">
                  <a:tint val="53000"/>
                  <a:satMod val="110000"/>
                  <a:lumMod val="100000"/>
                  <a:shade val="100000"/>
                </a:schemeClr>
              </a:gs>
              <a:gs pos="100000">
                <a:schemeClr val="accent1">
                  <a:tint val="53000"/>
                  <a:lumMod val="99000"/>
                  <a:satMod val="120000"/>
                  <a:shade val="78000"/>
                </a:schemeClr>
              </a:gs>
            </a:gsLst>
            <a:lin ang="5400000" scaled="0"/>
          </a:gradFill>
          <a:ln>
            <a:noFill/>
          </a:ln>
          <a:effectLst/>
        </c:spPr>
        <c:dLbl>
          <c:idx val="0"/>
          <c:layout>
            <c:manualLayout>
              <c:x val="-2.2911211139138202E-2"/>
              <c:y val="-0.131086135656888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6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2"/>
        <c:spPr>
          <a:gradFill rotWithShape="1">
            <a:gsLst>
              <a:gs pos="0">
                <a:schemeClr val="accent1">
                  <a:tint val="47000"/>
                  <a:satMod val="103000"/>
                  <a:lumMod val="102000"/>
                  <a:tint val="94000"/>
                </a:schemeClr>
              </a:gs>
              <a:gs pos="50000">
                <a:schemeClr val="accent1">
                  <a:tint val="47000"/>
                  <a:satMod val="110000"/>
                  <a:lumMod val="100000"/>
                  <a:shade val="100000"/>
                </a:schemeClr>
              </a:gs>
              <a:gs pos="100000">
                <a:schemeClr val="accent1">
                  <a:tint val="47000"/>
                  <a:lumMod val="99000"/>
                  <a:satMod val="120000"/>
                  <a:shade val="78000"/>
                </a:schemeClr>
              </a:gs>
            </a:gsLst>
            <a:lin ang="5400000" scaled="0"/>
          </a:gradFill>
          <a:ln>
            <a:noFill/>
          </a:ln>
          <a:effectLst/>
        </c:spPr>
        <c:dLbl>
          <c:idx val="0"/>
          <c:layout>
            <c:manualLayout>
              <c:x val="-7.6370703797127336E-3"/>
              <c:y val="-0.140126558805639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6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3"/>
        <c:spPr>
          <a:gradFill rotWithShape="1">
            <a:gsLst>
              <a:gs pos="0">
                <a:schemeClr val="accent1">
                  <a:tint val="42000"/>
                  <a:satMod val="103000"/>
                  <a:lumMod val="102000"/>
                  <a:tint val="94000"/>
                </a:schemeClr>
              </a:gs>
              <a:gs pos="50000">
                <a:schemeClr val="accent1">
                  <a:tint val="42000"/>
                  <a:satMod val="110000"/>
                  <a:lumMod val="100000"/>
                  <a:shade val="100000"/>
                </a:schemeClr>
              </a:gs>
              <a:gs pos="100000">
                <a:schemeClr val="accent1">
                  <a:tint val="42000"/>
                  <a:lumMod val="99000"/>
                  <a:satMod val="120000"/>
                  <a:shade val="78000"/>
                </a:schemeClr>
              </a:gs>
            </a:gsLst>
            <a:lin ang="5400000" scaled="0"/>
          </a:gradFill>
          <a:ln>
            <a:noFill/>
          </a:ln>
          <a:effectLst/>
        </c:spPr>
        <c:dLbl>
          <c:idx val="0"/>
          <c:layout>
            <c:manualLayout>
              <c:x val="5.4732237497253859E-2"/>
              <c:y val="-0.1514270877415777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lumMod val="6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2.9428177863159728E-2"/>
                  <c:h val="5.8695125254350881E-2"/>
                </c:manualLayout>
              </c15:layout>
            </c:ext>
          </c:extLst>
        </c:dLbl>
      </c:pivotFmt>
      <c:pivotFmt>
        <c:idx val="74"/>
        <c:spPr>
          <a:gradFill rotWithShape="1">
            <a:gsLst>
              <a:gs pos="0">
                <a:schemeClr val="accent1">
                  <a:tint val="36000"/>
                  <a:satMod val="103000"/>
                  <a:lumMod val="102000"/>
                  <a:tint val="94000"/>
                </a:schemeClr>
              </a:gs>
              <a:gs pos="50000">
                <a:schemeClr val="accent1">
                  <a:tint val="36000"/>
                  <a:satMod val="110000"/>
                  <a:lumMod val="100000"/>
                  <a:shade val="100000"/>
                </a:schemeClr>
              </a:gs>
              <a:gs pos="100000">
                <a:schemeClr val="accent1">
                  <a:tint val="36000"/>
                  <a:lumMod val="99000"/>
                  <a:satMod val="120000"/>
                  <a:shade val="78000"/>
                </a:schemeClr>
              </a:gs>
            </a:gsLst>
            <a:lin ang="5400000" scaled="0"/>
          </a:gradFill>
          <a:ln>
            <a:noFill/>
          </a:ln>
          <a:effectLst/>
        </c:spPr>
        <c:dLbl>
          <c:idx val="0"/>
          <c:layout>
            <c:manualLayout>
              <c:x val="7.1279323543985473E-2"/>
              <c:y val="-0.1130052893593863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6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doughnutChart>
        <c:varyColors val="1"/>
        <c:ser>
          <c:idx val="0"/>
          <c:order val="0"/>
          <c:tx>
            <c:strRef>
              <c:f>'job availability by state'!$B$3</c:f>
              <c:strCache>
                <c:ptCount val="1"/>
                <c:pt idx="0">
                  <c:v>Total</c:v>
                </c:pt>
              </c:strCache>
            </c:strRef>
          </c:tx>
          <c:dPt>
            <c:idx val="0"/>
            <c:bubble3D val="0"/>
            <c:spPr>
              <a:gradFill rotWithShape="1">
                <a:gsLst>
                  <a:gs pos="0">
                    <a:schemeClr val="accent1">
                      <a:shade val="35000"/>
                      <a:satMod val="103000"/>
                      <a:lumMod val="102000"/>
                      <a:tint val="94000"/>
                    </a:schemeClr>
                  </a:gs>
                  <a:gs pos="50000">
                    <a:schemeClr val="accent1">
                      <a:shade val="35000"/>
                      <a:satMod val="110000"/>
                      <a:lumMod val="100000"/>
                      <a:shade val="100000"/>
                    </a:schemeClr>
                  </a:gs>
                  <a:gs pos="100000">
                    <a:schemeClr val="accent1">
                      <a:shade val="35000"/>
                      <a:lumMod val="99000"/>
                      <a:satMod val="120000"/>
                      <a:shade val="78000"/>
                    </a:schemeClr>
                  </a:gs>
                </a:gsLst>
                <a:lin ang="5400000" scaled="0"/>
              </a:gradFill>
              <a:ln>
                <a:noFill/>
              </a:ln>
              <a:effectLst/>
            </c:spPr>
            <c:extLst>
              <c:ext xmlns:c16="http://schemas.microsoft.com/office/drawing/2014/chart" uri="{C3380CC4-5D6E-409C-BE32-E72D297353CC}">
                <c16:uniqueId val="{00000001-3BF3-4637-A014-41E7AE87306D}"/>
              </c:ext>
            </c:extLst>
          </c:dPt>
          <c:dPt>
            <c:idx val="1"/>
            <c:bubble3D val="0"/>
            <c:spPr>
              <a:gradFill rotWithShape="1">
                <a:gsLst>
                  <a:gs pos="0">
                    <a:schemeClr val="accent1">
                      <a:shade val="41000"/>
                      <a:satMod val="103000"/>
                      <a:lumMod val="102000"/>
                      <a:tint val="94000"/>
                    </a:schemeClr>
                  </a:gs>
                  <a:gs pos="50000">
                    <a:schemeClr val="accent1">
                      <a:shade val="41000"/>
                      <a:satMod val="110000"/>
                      <a:lumMod val="100000"/>
                      <a:shade val="100000"/>
                    </a:schemeClr>
                  </a:gs>
                  <a:gs pos="100000">
                    <a:schemeClr val="accent1">
                      <a:shade val="41000"/>
                      <a:lumMod val="99000"/>
                      <a:satMod val="120000"/>
                      <a:shade val="78000"/>
                    </a:schemeClr>
                  </a:gs>
                </a:gsLst>
                <a:lin ang="5400000" scaled="0"/>
              </a:gradFill>
              <a:ln>
                <a:noFill/>
              </a:ln>
              <a:effectLst/>
            </c:spPr>
            <c:extLst>
              <c:ext xmlns:c16="http://schemas.microsoft.com/office/drawing/2014/chart" uri="{C3380CC4-5D6E-409C-BE32-E72D297353CC}">
                <c16:uniqueId val="{00000003-3BF3-4637-A014-41E7AE87306D}"/>
              </c:ext>
            </c:extLst>
          </c:dPt>
          <c:dPt>
            <c:idx val="2"/>
            <c:bubble3D val="0"/>
            <c:spPr>
              <a:gradFill rotWithShape="1">
                <a:gsLst>
                  <a:gs pos="0">
                    <a:schemeClr val="accent1">
                      <a:shade val="46000"/>
                      <a:satMod val="103000"/>
                      <a:lumMod val="102000"/>
                      <a:tint val="94000"/>
                    </a:schemeClr>
                  </a:gs>
                  <a:gs pos="50000">
                    <a:schemeClr val="accent1">
                      <a:shade val="46000"/>
                      <a:satMod val="110000"/>
                      <a:lumMod val="100000"/>
                      <a:shade val="100000"/>
                    </a:schemeClr>
                  </a:gs>
                  <a:gs pos="100000">
                    <a:schemeClr val="accent1">
                      <a:shade val="46000"/>
                      <a:lumMod val="99000"/>
                      <a:satMod val="120000"/>
                      <a:shade val="78000"/>
                    </a:schemeClr>
                  </a:gs>
                </a:gsLst>
                <a:lin ang="5400000" scaled="0"/>
              </a:gradFill>
              <a:ln>
                <a:noFill/>
              </a:ln>
              <a:effectLst/>
            </c:spPr>
            <c:extLst>
              <c:ext xmlns:c16="http://schemas.microsoft.com/office/drawing/2014/chart" uri="{C3380CC4-5D6E-409C-BE32-E72D297353CC}">
                <c16:uniqueId val="{00000005-3BF3-4637-A014-41E7AE87306D}"/>
              </c:ext>
            </c:extLst>
          </c:dPt>
          <c:dPt>
            <c:idx val="3"/>
            <c:bubble3D val="0"/>
            <c:spPr>
              <a:gradFill rotWithShape="1">
                <a:gsLst>
                  <a:gs pos="0">
                    <a:schemeClr val="accent1">
                      <a:shade val="52000"/>
                      <a:satMod val="103000"/>
                      <a:lumMod val="102000"/>
                      <a:tint val="94000"/>
                    </a:schemeClr>
                  </a:gs>
                  <a:gs pos="50000">
                    <a:schemeClr val="accent1">
                      <a:shade val="52000"/>
                      <a:satMod val="110000"/>
                      <a:lumMod val="100000"/>
                      <a:shade val="100000"/>
                    </a:schemeClr>
                  </a:gs>
                  <a:gs pos="100000">
                    <a:schemeClr val="accent1">
                      <a:shade val="52000"/>
                      <a:lumMod val="99000"/>
                      <a:satMod val="120000"/>
                      <a:shade val="78000"/>
                    </a:schemeClr>
                  </a:gs>
                </a:gsLst>
                <a:lin ang="5400000" scaled="0"/>
              </a:gradFill>
              <a:ln>
                <a:noFill/>
              </a:ln>
              <a:effectLst/>
            </c:spPr>
            <c:extLst>
              <c:ext xmlns:c16="http://schemas.microsoft.com/office/drawing/2014/chart" uri="{C3380CC4-5D6E-409C-BE32-E72D297353CC}">
                <c16:uniqueId val="{00000007-3BF3-4637-A014-41E7AE87306D}"/>
              </c:ext>
            </c:extLst>
          </c:dPt>
          <c:dPt>
            <c:idx val="4"/>
            <c:bubble3D val="0"/>
            <c:spPr>
              <a:gradFill rotWithShape="1">
                <a:gsLst>
                  <a:gs pos="0">
                    <a:schemeClr val="accent1">
                      <a:shade val="58000"/>
                      <a:satMod val="103000"/>
                      <a:lumMod val="102000"/>
                      <a:tint val="94000"/>
                    </a:schemeClr>
                  </a:gs>
                  <a:gs pos="50000">
                    <a:schemeClr val="accent1">
                      <a:shade val="58000"/>
                      <a:satMod val="110000"/>
                      <a:lumMod val="100000"/>
                      <a:shade val="100000"/>
                    </a:schemeClr>
                  </a:gs>
                  <a:gs pos="100000">
                    <a:schemeClr val="accent1">
                      <a:shade val="58000"/>
                      <a:lumMod val="99000"/>
                      <a:satMod val="120000"/>
                      <a:shade val="78000"/>
                    </a:schemeClr>
                  </a:gs>
                </a:gsLst>
                <a:lin ang="5400000" scaled="0"/>
              </a:gradFill>
              <a:ln>
                <a:noFill/>
              </a:ln>
              <a:effectLst/>
            </c:spPr>
            <c:extLst>
              <c:ext xmlns:c16="http://schemas.microsoft.com/office/drawing/2014/chart" uri="{C3380CC4-5D6E-409C-BE32-E72D297353CC}">
                <c16:uniqueId val="{00000009-3BF3-4637-A014-41E7AE87306D}"/>
              </c:ext>
            </c:extLst>
          </c:dPt>
          <c:dPt>
            <c:idx val="5"/>
            <c:bubble3D val="0"/>
            <c:spPr>
              <a:gradFill rotWithShape="1">
                <a:gsLst>
                  <a:gs pos="0">
                    <a:schemeClr val="accent1">
                      <a:shade val="63000"/>
                      <a:satMod val="103000"/>
                      <a:lumMod val="102000"/>
                      <a:tint val="94000"/>
                    </a:schemeClr>
                  </a:gs>
                  <a:gs pos="50000">
                    <a:schemeClr val="accent1">
                      <a:shade val="63000"/>
                      <a:satMod val="110000"/>
                      <a:lumMod val="100000"/>
                      <a:shade val="100000"/>
                    </a:schemeClr>
                  </a:gs>
                  <a:gs pos="100000">
                    <a:schemeClr val="accent1">
                      <a:shade val="63000"/>
                      <a:lumMod val="99000"/>
                      <a:satMod val="120000"/>
                      <a:shade val="78000"/>
                    </a:schemeClr>
                  </a:gs>
                </a:gsLst>
                <a:lin ang="5400000" scaled="0"/>
              </a:gradFill>
              <a:ln>
                <a:noFill/>
              </a:ln>
              <a:effectLst/>
            </c:spPr>
            <c:extLst>
              <c:ext xmlns:c16="http://schemas.microsoft.com/office/drawing/2014/chart" uri="{C3380CC4-5D6E-409C-BE32-E72D297353CC}">
                <c16:uniqueId val="{0000000B-3BF3-4637-A014-41E7AE87306D}"/>
              </c:ext>
            </c:extLst>
          </c:dPt>
          <c:dPt>
            <c:idx val="6"/>
            <c:bubble3D val="0"/>
            <c:spPr>
              <a:gradFill rotWithShape="1">
                <a:gsLst>
                  <a:gs pos="0">
                    <a:schemeClr val="accent1">
                      <a:shade val="69000"/>
                      <a:satMod val="103000"/>
                      <a:lumMod val="102000"/>
                      <a:tint val="94000"/>
                    </a:schemeClr>
                  </a:gs>
                  <a:gs pos="50000">
                    <a:schemeClr val="accent1">
                      <a:shade val="69000"/>
                      <a:satMod val="110000"/>
                      <a:lumMod val="100000"/>
                      <a:shade val="100000"/>
                    </a:schemeClr>
                  </a:gs>
                  <a:gs pos="100000">
                    <a:schemeClr val="accent1">
                      <a:shade val="69000"/>
                      <a:lumMod val="99000"/>
                      <a:satMod val="120000"/>
                      <a:shade val="78000"/>
                    </a:schemeClr>
                  </a:gs>
                </a:gsLst>
                <a:lin ang="5400000" scaled="0"/>
              </a:gradFill>
              <a:ln>
                <a:noFill/>
              </a:ln>
              <a:effectLst/>
            </c:spPr>
            <c:extLst>
              <c:ext xmlns:c16="http://schemas.microsoft.com/office/drawing/2014/chart" uri="{C3380CC4-5D6E-409C-BE32-E72D297353CC}">
                <c16:uniqueId val="{0000000D-3BF3-4637-A014-41E7AE87306D}"/>
              </c:ext>
            </c:extLst>
          </c:dPt>
          <c:dPt>
            <c:idx val="7"/>
            <c:bubble3D val="0"/>
            <c:spPr>
              <a:gradFill rotWithShape="1">
                <a:gsLst>
                  <a:gs pos="0">
                    <a:schemeClr val="accent1">
                      <a:shade val="74000"/>
                      <a:satMod val="103000"/>
                      <a:lumMod val="102000"/>
                      <a:tint val="94000"/>
                    </a:schemeClr>
                  </a:gs>
                  <a:gs pos="50000">
                    <a:schemeClr val="accent1">
                      <a:shade val="74000"/>
                      <a:satMod val="110000"/>
                      <a:lumMod val="100000"/>
                      <a:shade val="100000"/>
                    </a:schemeClr>
                  </a:gs>
                  <a:gs pos="100000">
                    <a:schemeClr val="accent1">
                      <a:shade val="74000"/>
                      <a:lumMod val="99000"/>
                      <a:satMod val="120000"/>
                      <a:shade val="78000"/>
                    </a:schemeClr>
                  </a:gs>
                </a:gsLst>
                <a:lin ang="5400000" scaled="0"/>
              </a:gradFill>
              <a:ln>
                <a:noFill/>
              </a:ln>
              <a:effectLst/>
            </c:spPr>
            <c:extLst>
              <c:ext xmlns:c16="http://schemas.microsoft.com/office/drawing/2014/chart" uri="{C3380CC4-5D6E-409C-BE32-E72D297353CC}">
                <c16:uniqueId val="{0000000F-3BF3-4637-A014-41E7AE87306D}"/>
              </c:ext>
            </c:extLst>
          </c:dPt>
          <c:dPt>
            <c:idx val="8"/>
            <c:bubble3D val="0"/>
            <c:spPr>
              <a:gradFill rotWithShape="1">
                <a:gsLst>
                  <a:gs pos="0">
                    <a:schemeClr val="accent1">
                      <a:shade val="80000"/>
                      <a:satMod val="103000"/>
                      <a:lumMod val="102000"/>
                      <a:tint val="94000"/>
                    </a:schemeClr>
                  </a:gs>
                  <a:gs pos="50000">
                    <a:schemeClr val="accent1">
                      <a:shade val="80000"/>
                      <a:satMod val="110000"/>
                      <a:lumMod val="100000"/>
                      <a:shade val="100000"/>
                    </a:schemeClr>
                  </a:gs>
                  <a:gs pos="100000">
                    <a:schemeClr val="accent1">
                      <a:shade val="80000"/>
                      <a:lumMod val="99000"/>
                      <a:satMod val="120000"/>
                      <a:shade val="78000"/>
                    </a:schemeClr>
                  </a:gs>
                </a:gsLst>
                <a:lin ang="5400000" scaled="0"/>
              </a:gradFill>
              <a:ln>
                <a:noFill/>
              </a:ln>
              <a:effectLst/>
            </c:spPr>
            <c:extLst>
              <c:ext xmlns:c16="http://schemas.microsoft.com/office/drawing/2014/chart" uri="{C3380CC4-5D6E-409C-BE32-E72D297353CC}">
                <c16:uniqueId val="{00000011-3BF3-4637-A014-41E7AE87306D}"/>
              </c:ext>
            </c:extLst>
          </c:dPt>
          <c:dPt>
            <c:idx val="9"/>
            <c:bubble3D val="0"/>
            <c:spPr>
              <a:gradFill rotWithShape="1">
                <a:gsLst>
                  <a:gs pos="0">
                    <a:schemeClr val="accent1">
                      <a:shade val="86000"/>
                      <a:satMod val="103000"/>
                      <a:lumMod val="102000"/>
                      <a:tint val="94000"/>
                    </a:schemeClr>
                  </a:gs>
                  <a:gs pos="50000">
                    <a:schemeClr val="accent1">
                      <a:shade val="86000"/>
                      <a:satMod val="110000"/>
                      <a:lumMod val="100000"/>
                      <a:shade val="100000"/>
                    </a:schemeClr>
                  </a:gs>
                  <a:gs pos="100000">
                    <a:schemeClr val="accent1">
                      <a:shade val="86000"/>
                      <a:lumMod val="99000"/>
                      <a:satMod val="120000"/>
                      <a:shade val="78000"/>
                    </a:schemeClr>
                  </a:gs>
                </a:gsLst>
                <a:lin ang="5400000" scaled="0"/>
              </a:gradFill>
              <a:ln>
                <a:noFill/>
              </a:ln>
              <a:effectLst/>
            </c:spPr>
            <c:extLst>
              <c:ext xmlns:c16="http://schemas.microsoft.com/office/drawing/2014/chart" uri="{C3380CC4-5D6E-409C-BE32-E72D297353CC}">
                <c16:uniqueId val="{00000013-3BF3-4637-A014-41E7AE87306D}"/>
              </c:ext>
            </c:extLst>
          </c:dPt>
          <c:dPt>
            <c:idx val="10"/>
            <c:bubble3D val="0"/>
            <c:spPr>
              <a:gradFill rotWithShape="1">
                <a:gsLst>
                  <a:gs pos="0">
                    <a:schemeClr val="accent1">
                      <a:shade val="91000"/>
                      <a:satMod val="103000"/>
                      <a:lumMod val="102000"/>
                      <a:tint val="94000"/>
                    </a:schemeClr>
                  </a:gs>
                  <a:gs pos="50000">
                    <a:schemeClr val="accent1">
                      <a:shade val="91000"/>
                      <a:satMod val="110000"/>
                      <a:lumMod val="100000"/>
                      <a:shade val="100000"/>
                    </a:schemeClr>
                  </a:gs>
                  <a:gs pos="100000">
                    <a:schemeClr val="accent1">
                      <a:shade val="91000"/>
                      <a:lumMod val="99000"/>
                      <a:satMod val="120000"/>
                      <a:shade val="78000"/>
                    </a:schemeClr>
                  </a:gs>
                </a:gsLst>
                <a:lin ang="5400000" scaled="0"/>
              </a:gradFill>
              <a:ln>
                <a:noFill/>
              </a:ln>
              <a:effectLst/>
            </c:spPr>
            <c:extLst>
              <c:ext xmlns:c16="http://schemas.microsoft.com/office/drawing/2014/chart" uri="{C3380CC4-5D6E-409C-BE32-E72D297353CC}">
                <c16:uniqueId val="{00000015-3BF3-4637-A014-41E7AE87306D}"/>
              </c:ext>
            </c:extLst>
          </c:dPt>
          <c:dPt>
            <c:idx val="11"/>
            <c:bubble3D val="0"/>
            <c:spPr>
              <a:gradFill rotWithShape="1">
                <a:gsLst>
                  <a:gs pos="0">
                    <a:schemeClr val="accent1">
                      <a:shade val="97000"/>
                      <a:satMod val="103000"/>
                      <a:lumMod val="102000"/>
                      <a:tint val="94000"/>
                    </a:schemeClr>
                  </a:gs>
                  <a:gs pos="50000">
                    <a:schemeClr val="accent1">
                      <a:shade val="97000"/>
                      <a:satMod val="110000"/>
                      <a:lumMod val="100000"/>
                      <a:shade val="100000"/>
                    </a:schemeClr>
                  </a:gs>
                  <a:gs pos="100000">
                    <a:schemeClr val="accent1">
                      <a:shade val="97000"/>
                      <a:lumMod val="99000"/>
                      <a:satMod val="120000"/>
                      <a:shade val="78000"/>
                    </a:schemeClr>
                  </a:gs>
                </a:gsLst>
                <a:lin ang="5400000" scaled="0"/>
              </a:gradFill>
              <a:ln>
                <a:noFill/>
              </a:ln>
              <a:effectLst/>
            </c:spPr>
            <c:extLst>
              <c:ext xmlns:c16="http://schemas.microsoft.com/office/drawing/2014/chart" uri="{C3380CC4-5D6E-409C-BE32-E72D297353CC}">
                <c16:uniqueId val="{00000017-3BF3-4637-A014-41E7AE87306D}"/>
              </c:ext>
            </c:extLst>
          </c:dPt>
          <c:dPt>
            <c:idx val="12"/>
            <c:bubble3D val="0"/>
            <c:spPr>
              <a:gradFill rotWithShape="1">
                <a:gsLst>
                  <a:gs pos="0">
                    <a:schemeClr val="accent1">
                      <a:tint val="98000"/>
                      <a:satMod val="103000"/>
                      <a:lumMod val="102000"/>
                      <a:tint val="94000"/>
                    </a:schemeClr>
                  </a:gs>
                  <a:gs pos="50000">
                    <a:schemeClr val="accent1">
                      <a:tint val="98000"/>
                      <a:satMod val="110000"/>
                      <a:lumMod val="100000"/>
                      <a:shade val="100000"/>
                    </a:schemeClr>
                  </a:gs>
                  <a:gs pos="100000">
                    <a:schemeClr val="accent1">
                      <a:tint val="98000"/>
                      <a:lumMod val="99000"/>
                      <a:satMod val="120000"/>
                      <a:shade val="78000"/>
                    </a:schemeClr>
                  </a:gs>
                </a:gsLst>
                <a:lin ang="5400000" scaled="0"/>
              </a:gradFill>
              <a:ln>
                <a:noFill/>
              </a:ln>
              <a:effectLst/>
            </c:spPr>
            <c:extLst>
              <c:ext xmlns:c16="http://schemas.microsoft.com/office/drawing/2014/chart" uri="{C3380CC4-5D6E-409C-BE32-E72D297353CC}">
                <c16:uniqueId val="{00000019-3BF3-4637-A014-41E7AE87306D}"/>
              </c:ext>
            </c:extLst>
          </c:dPt>
          <c:dPt>
            <c:idx val="13"/>
            <c:bubble3D val="0"/>
            <c:spPr>
              <a:gradFill rotWithShape="1">
                <a:gsLst>
                  <a:gs pos="0">
                    <a:schemeClr val="accent1">
                      <a:tint val="92000"/>
                      <a:satMod val="103000"/>
                      <a:lumMod val="102000"/>
                      <a:tint val="94000"/>
                    </a:schemeClr>
                  </a:gs>
                  <a:gs pos="50000">
                    <a:schemeClr val="accent1">
                      <a:tint val="92000"/>
                      <a:satMod val="110000"/>
                      <a:lumMod val="100000"/>
                      <a:shade val="100000"/>
                    </a:schemeClr>
                  </a:gs>
                  <a:gs pos="100000">
                    <a:schemeClr val="accent1">
                      <a:tint val="92000"/>
                      <a:lumMod val="99000"/>
                      <a:satMod val="120000"/>
                      <a:shade val="78000"/>
                    </a:schemeClr>
                  </a:gs>
                </a:gsLst>
                <a:lin ang="5400000" scaled="0"/>
              </a:gradFill>
              <a:ln>
                <a:noFill/>
              </a:ln>
              <a:effectLst/>
            </c:spPr>
            <c:extLst>
              <c:ext xmlns:c16="http://schemas.microsoft.com/office/drawing/2014/chart" uri="{C3380CC4-5D6E-409C-BE32-E72D297353CC}">
                <c16:uniqueId val="{0000001B-3BF3-4637-A014-41E7AE87306D}"/>
              </c:ext>
            </c:extLst>
          </c:dPt>
          <c:dPt>
            <c:idx val="14"/>
            <c:bubble3D val="0"/>
            <c:spPr>
              <a:gradFill rotWithShape="1">
                <a:gsLst>
                  <a:gs pos="0">
                    <a:schemeClr val="accent1">
                      <a:tint val="86000"/>
                      <a:satMod val="103000"/>
                      <a:lumMod val="102000"/>
                      <a:tint val="94000"/>
                    </a:schemeClr>
                  </a:gs>
                  <a:gs pos="50000">
                    <a:schemeClr val="accent1">
                      <a:tint val="86000"/>
                      <a:satMod val="110000"/>
                      <a:lumMod val="100000"/>
                      <a:shade val="100000"/>
                    </a:schemeClr>
                  </a:gs>
                  <a:gs pos="100000">
                    <a:schemeClr val="accent1">
                      <a:tint val="86000"/>
                      <a:lumMod val="99000"/>
                      <a:satMod val="120000"/>
                      <a:shade val="78000"/>
                    </a:schemeClr>
                  </a:gs>
                </a:gsLst>
                <a:lin ang="5400000" scaled="0"/>
              </a:gradFill>
              <a:ln>
                <a:noFill/>
              </a:ln>
              <a:effectLst/>
            </c:spPr>
            <c:extLst>
              <c:ext xmlns:c16="http://schemas.microsoft.com/office/drawing/2014/chart" uri="{C3380CC4-5D6E-409C-BE32-E72D297353CC}">
                <c16:uniqueId val="{0000001D-3BF3-4637-A014-41E7AE87306D}"/>
              </c:ext>
            </c:extLst>
          </c:dPt>
          <c:dPt>
            <c:idx val="15"/>
            <c:bubble3D val="0"/>
            <c:spPr>
              <a:gradFill rotWithShape="1">
                <a:gsLst>
                  <a:gs pos="0">
                    <a:schemeClr val="accent1">
                      <a:tint val="81000"/>
                      <a:satMod val="103000"/>
                      <a:lumMod val="102000"/>
                      <a:tint val="94000"/>
                    </a:schemeClr>
                  </a:gs>
                  <a:gs pos="50000">
                    <a:schemeClr val="accent1">
                      <a:tint val="81000"/>
                      <a:satMod val="110000"/>
                      <a:lumMod val="100000"/>
                      <a:shade val="100000"/>
                    </a:schemeClr>
                  </a:gs>
                  <a:gs pos="100000">
                    <a:schemeClr val="accent1">
                      <a:tint val="81000"/>
                      <a:lumMod val="99000"/>
                      <a:satMod val="120000"/>
                      <a:shade val="78000"/>
                    </a:schemeClr>
                  </a:gs>
                </a:gsLst>
                <a:lin ang="5400000" scaled="0"/>
              </a:gradFill>
              <a:ln>
                <a:noFill/>
              </a:ln>
              <a:effectLst/>
            </c:spPr>
            <c:extLst>
              <c:ext xmlns:c16="http://schemas.microsoft.com/office/drawing/2014/chart" uri="{C3380CC4-5D6E-409C-BE32-E72D297353CC}">
                <c16:uniqueId val="{0000001F-3BF3-4637-A014-41E7AE87306D}"/>
              </c:ext>
            </c:extLst>
          </c:dPt>
          <c:dPt>
            <c:idx val="16"/>
            <c:bubble3D val="0"/>
            <c:spPr>
              <a:gradFill rotWithShape="1">
                <a:gsLst>
                  <a:gs pos="0">
                    <a:schemeClr val="accent1">
                      <a:tint val="75000"/>
                      <a:satMod val="103000"/>
                      <a:lumMod val="102000"/>
                      <a:tint val="94000"/>
                    </a:schemeClr>
                  </a:gs>
                  <a:gs pos="50000">
                    <a:schemeClr val="accent1">
                      <a:tint val="75000"/>
                      <a:satMod val="110000"/>
                      <a:lumMod val="100000"/>
                      <a:shade val="100000"/>
                    </a:schemeClr>
                  </a:gs>
                  <a:gs pos="100000">
                    <a:schemeClr val="accent1">
                      <a:tint val="75000"/>
                      <a:lumMod val="99000"/>
                      <a:satMod val="120000"/>
                      <a:shade val="78000"/>
                    </a:schemeClr>
                  </a:gs>
                </a:gsLst>
                <a:lin ang="5400000" scaled="0"/>
              </a:gradFill>
              <a:ln>
                <a:noFill/>
              </a:ln>
              <a:effectLst/>
            </c:spPr>
            <c:extLst>
              <c:ext xmlns:c16="http://schemas.microsoft.com/office/drawing/2014/chart" uri="{C3380CC4-5D6E-409C-BE32-E72D297353CC}">
                <c16:uniqueId val="{00000021-3BF3-4637-A014-41E7AE87306D}"/>
              </c:ext>
            </c:extLst>
          </c:dPt>
          <c:dPt>
            <c:idx val="17"/>
            <c:bubble3D val="0"/>
            <c:spPr>
              <a:gradFill rotWithShape="1">
                <a:gsLst>
                  <a:gs pos="0">
                    <a:schemeClr val="accent1">
                      <a:tint val="70000"/>
                      <a:satMod val="103000"/>
                      <a:lumMod val="102000"/>
                      <a:tint val="94000"/>
                    </a:schemeClr>
                  </a:gs>
                  <a:gs pos="50000">
                    <a:schemeClr val="accent1">
                      <a:tint val="70000"/>
                      <a:satMod val="110000"/>
                      <a:lumMod val="100000"/>
                      <a:shade val="100000"/>
                    </a:schemeClr>
                  </a:gs>
                  <a:gs pos="100000">
                    <a:schemeClr val="accent1">
                      <a:tint val="70000"/>
                      <a:lumMod val="99000"/>
                      <a:satMod val="120000"/>
                      <a:shade val="78000"/>
                    </a:schemeClr>
                  </a:gs>
                </a:gsLst>
                <a:lin ang="5400000" scaled="0"/>
              </a:gradFill>
              <a:ln>
                <a:noFill/>
              </a:ln>
              <a:effectLst/>
            </c:spPr>
            <c:extLst>
              <c:ext xmlns:c16="http://schemas.microsoft.com/office/drawing/2014/chart" uri="{C3380CC4-5D6E-409C-BE32-E72D297353CC}">
                <c16:uniqueId val="{00000023-3BF3-4637-A014-41E7AE87306D}"/>
              </c:ext>
            </c:extLst>
          </c:dPt>
          <c:dPt>
            <c:idx val="18"/>
            <c:bubble3D val="0"/>
            <c:spPr>
              <a:gradFill rotWithShape="1">
                <a:gsLst>
                  <a:gs pos="0">
                    <a:schemeClr val="accent1">
                      <a:tint val="64000"/>
                      <a:satMod val="103000"/>
                      <a:lumMod val="102000"/>
                      <a:tint val="94000"/>
                    </a:schemeClr>
                  </a:gs>
                  <a:gs pos="50000">
                    <a:schemeClr val="accent1">
                      <a:tint val="64000"/>
                      <a:satMod val="110000"/>
                      <a:lumMod val="100000"/>
                      <a:shade val="100000"/>
                    </a:schemeClr>
                  </a:gs>
                  <a:gs pos="100000">
                    <a:schemeClr val="accent1">
                      <a:tint val="64000"/>
                      <a:lumMod val="99000"/>
                      <a:satMod val="120000"/>
                      <a:shade val="78000"/>
                    </a:schemeClr>
                  </a:gs>
                </a:gsLst>
                <a:lin ang="5400000" scaled="0"/>
              </a:gradFill>
              <a:ln>
                <a:noFill/>
              </a:ln>
              <a:effectLst/>
            </c:spPr>
            <c:extLst>
              <c:ext xmlns:c16="http://schemas.microsoft.com/office/drawing/2014/chart" uri="{C3380CC4-5D6E-409C-BE32-E72D297353CC}">
                <c16:uniqueId val="{00000025-3BF3-4637-A014-41E7AE87306D}"/>
              </c:ext>
            </c:extLst>
          </c:dPt>
          <c:dPt>
            <c:idx val="19"/>
            <c:bubble3D val="0"/>
            <c:spPr>
              <a:gradFill rotWithShape="1">
                <a:gsLst>
                  <a:gs pos="0">
                    <a:schemeClr val="accent1">
                      <a:tint val="58000"/>
                      <a:satMod val="103000"/>
                      <a:lumMod val="102000"/>
                      <a:tint val="94000"/>
                    </a:schemeClr>
                  </a:gs>
                  <a:gs pos="50000">
                    <a:schemeClr val="accent1">
                      <a:tint val="58000"/>
                      <a:satMod val="110000"/>
                      <a:lumMod val="100000"/>
                      <a:shade val="100000"/>
                    </a:schemeClr>
                  </a:gs>
                  <a:gs pos="100000">
                    <a:schemeClr val="accent1">
                      <a:tint val="58000"/>
                      <a:lumMod val="99000"/>
                      <a:satMod val="120000"/>
                      <a:shade val="78000"/>
                    </a:schemeClr>
                  </a:gs>
                </a:gsLst>
                <a:lin ang="5400000" scaled="0"/>
              </a:gradFill>
              <a:ln>
                <a:noFill/>
              </a:ln>
              <a:effectLst/>
            </c:spPr>
            <c:extLst>
              <c:ext xmlns:c16="http://schemas.microsoft.com/office/drawing/2014/chart" uri="{C3380CC4-5D6E-409C-BE32-E72D297353CC}">
                <c16:uniqueId val="{00000027-3BF3-4637-A014-41E7AE87306D}"/>
              </c:ext>
            </c:extLst>
          </c:dPt>
          <c:dPt>
            <c:idx val="20"/>
            <c:bubble3D val="0"/>
            <c:spPr>
              <a:gradFill rotWithShape="1">
                <a:gsLst>
                  <a:gs pos="0">
                    <a:schemeClr val="accent1">
                      <a:tint val="53000"/>
                      <a:satMod val="103000"/>
                      <a:lumMod val="102000"/>
                      <a:tint val="94000"/>
                    </a:schemeClr>
                  </a:gs>
                  <a:gs pos="50000">
                    <a:schemeClr val="accent1">
                      <a:tint val="53000"/>
                      <a:satMod val="110000"/>
                      <a:lumMod val="100000"/>
                      <a:shade val="100000"/>
                    </a:schemeClr>
                  </a:gs>
                  <a:gs pos="100000">
                    <a:schemeClr val="accent1">
                      <a:tint val="53000"/>
                      <a:lumMod val="99000"/>
                      <a:satMod val="120000"/>
                      <a:shade val="78000"/>
                    </a:schemeClr>
                  </a:gs>
                </a:gsLst>
                <a:lin ang="5400000" scaled="0"/>
              </a:gradFill>
              <a:ln>
                <a:noFill/>
              </a:ln>
              <a:effectLst/>
            </c:spPr>
            <c:extLst>
              <c:ext xmlns:c16="http://schemas.microsoft.com/office/drawing/2014/chart" uri="{C3380CC4-5D6E-409C-BE32-E72D297353CC}">
                <c16:uniqueId val="{00000029-3BF3-4637-A014-41E7AE87306D}"/>
              </c:ext>
            </c:extLst>
          </c:dPt>
          <c:dPt>
            <c:idx val="21"/>
            <c:bubble3D val="0"/>
            <c:spPr>
              <a:gradFill rotWithShape="1">
                <a:gsLst>
                  <a:gs pos="0">
                    <a:schemeClr val="accent1">
                      <a:tint val="47000"/>
                      <a:satMod val="103000"/>
                      <a:lumMod val="102000"/>
                      <a:tint val="94000"/>
                    </a:schemeClr>
                  </a:gs>
                  <a:gs pos="50000">
                    <a:schemeClr val="accent1">
                      <a:tint val="47000"/>
                      <a:satMod val="110000"/>
                      <a:lumMod val="100000"/>
                      <a:shade val="100000"/>
                    </a:schemeClr>
                  </a:gs>
                  <a:gs pos="100000">
                    <a:schemeClr val="accent1">
                      <a:tint val="47000"/>
                      <a:lumMod val="99000"/>
                      <a:satMod val="120000"/>
                      <a:shade val="78000"/>
                    </a:schemeClr>
                  </a:gs>
                </a:gsLst>
                <a:lin ang="5400000" scaled="0"/>
              </a:gradFill>
              <a:ln>
                <a:noFill/>
              </a:ln>
              <a:effectLst/>
            </c:spPr>
            <c:extLst>
              <c:ext xmlns:c16="http://schemas.microsoft.com/office/drawing/2014/chart" uri="{C3380CC4-5D6E-409C-BE32-E72D297353CC}">
                <c16:uniqueId val="{0000002B-3BF3-4637-A014-41E7AE87306D}"/>
              </c:ext>
            </c:extLst>
          </c:dPt>
          <c:dPt>
            <c:idx val="22"/>
            <c:bubble3D val="0"/>
            <c:spPr>
              <a:gradFill rotWithShape="1">
                <a:gsLst>
                  <a:gs pos="0">
                    <a:schemeClr val="accent1">
                      <a:tint val="42000"/>
                      <a:satMod val="103000"/>
                      <a:lumMod val="102000"/>
                      <a:tint val="94000"/>
                    </a:schemeClr>
                  </a:gs>
                  <a:gs pos="50000">
                    <a:schemeClr val="accent1">
                      <a:tint val="42000"/>
                      <a:satMod val="110000"/>
                      <a:lumMod val="100000"/>
                      <a:shade val="100000"/>
                    </a:schemeClr>
                  </a:gs>
                  <a:gs pos="100000">
                    <a:schemeClr val="accent1">
                      <a:tint val="42000"/>
                      <a:lumMod val="99000"/>
                      <a:satMod val="120000"/>
                      <a:shade val="78000"/>
                    </a:schemeClr>
                  </a:gs>
                </a:gsLst>
                <a:lin ang="5400000" scaled="0"/>
              </a:gradFill>
              <a:ln>
                <a:noFill/>
              </a:ln>
              <a:effectLst/>
            </c:spPr>
            <c:extLst>
              <c:ext xmlns:c16="http://schemas.microsoft.com/office/drawing/2014/chart" uri="{C3380CC4-5D6E-409C-BE32-E72D297353CC}">
                <c16:uniqueId val="{0000002D-3BF3-4637-A014-41E7AE87306D}"/>
              </c:ext>
            </c:extLst>
          </c:dPt>
          <c:dPt>
            <c:idx val="23"/>
            <c:bubble3D val="0"/>
            <c:spPr>
              <a:gradFill rotWithShape="1">
                <a:gsLst>
                  <a:gs pos="0">
                    <a:schemeClr val="accent1">
                      <a:tint val="36000"/>
                      <a:satMod val="103000"/>
                      <a:lumMod val="102000"/>
                      <a:tint val="94000"/>
                    </a:schemeClr>
                  </a:gs>
                  <a:gs pos="50000">
                    <a:schemeClr val="accent1">
                      <a:tint val="36000"/>
                      <a:satMod val="110000"/>
                      <a:lumMod val="100000"/>
                      <a:shade val="100000"/>
                    </a:schemeClr>
                  </a:gs>
                  <a:gs pos="100000">
                    <a:schemeClr val="accent1">
                      <a:tint val="36000"/>
                      <a:lumMod val="99000"/>
                      <a:satMod val="120000"/>
                      <a:shade val="78000"/>
                    </a:schemeClr>
                  </a:gs>
                </a:gsLst>
                <a:lin ang="5400000" scaled="0"/>
              </a:gradFill>
              <a:ln>
                <a:noFill/>
              </a:ln>
              <a:effectLst/>
            </c:spPr>
            <c:extLst>
              <c:ext xmlns:c16="http://schemas.microsoft.com/office/drawing/2014/chart" uri="{C3380CC4-5D6E-409C-BE32-E72D297353CC}">
                <c16:uniqueId val="{0000002F-3BF3-4637-A014-41E7AE87306D}"/>
              </c:ext>
            </c:extLst>
          </c:dPt>
          <c:dLbls>
            <c:dLbl>
              <c:idx val="15"/>
              <c:layout>
                <c:manualLayout>
                  <c:x val="-6.3642253164272786E-2"/>
                  <c:y val="-6.328296204125635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3BF3-4637-A014-41E7AE87306D}"/>
                </c:ext>
              </c:extLst>
            </c:dLbl>
            <c:dLbl>
              <c:idx val="16"/>
              <c:layout>
                <c:manualLayout>
                  <c:x val="-4.200388708842008E-2"/>
                  <c:y val="-0.13786645301845135"/>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lumMod val="6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2.4336797610017911E-2"/>
                      <c:h val="6.7735548403101795E-2"/>
                    </c:manualLayout>
                  </c15:layout>
                </c:ext>
                <c:ext xmlns:c16="http://schemas.microsoft.com/office/drawing/2014/chart" uri="{C3380CC4-5D6E-409C-BE32-E72D297353CC}">
                  <c16:uniqueId val="{00000021-3BF3-4637-A014-41E7AE87306D}"/>
                </c:ext>
              </c:extLst>
            </c:dLbl>
            <c:dLbl>
              <c:idx val="17"/>
              <c:layout>
                <c:manualLayout>
                  <c:x val="-2.8002591392280025E-2"/>
                  <c:y val="-0.1175255009337618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3BF3-4637-A014-41E7AE87306D}"/>
                </c:ext>
              </c:extLst>
            </c:dLbl>
            <c:dLbl>
              <c:idx val="18"/>
              <c:layout>
                <c:manualLayout>
                  <c:x val="-7.382501367055648E-2"/>
                  <c:y val="-0.1175255009337618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3BF3-4637-A014-41E7AE87306D}"/>
                </c:ext>
              </c:extLst>
            </c:dLbl>
            <c:dLbl>
              <c:idx val="19"/>
              <c:layout>
                <c:manualLayout>
                  <c:x val="1.7819830885996379E-2"/>
                  <c:y val="-0.1356063472312636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3BF3-4637-A014-41E7AE87306D}"/>
                </c:ext>
              </c:extLst>
            </c:dLbl>
            <c:dLbl>
              <c:idx val="20"/>
              <c:layout>
                <c:manualLayout>
                  <c:x val="-2.2911211139138202E-2"/>
                  <c:y val="-0.1310861356568881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3BF3-4637-A014-41E7AE87306D}"/>
                </c:ext>
              </c:extLst>
            </c:dLbl>
            <c:dLbl>
              <c:idx val="21"/>
              <c:layout>
                <c:manualLayout>
                  <c:x val="-7.6370703797127336E-3"/>
                  <c:y val="-0.140126558805639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3BF3-4637-A014-41E7AE87306D}"/>
                </c:ext>
              </c:extLst>
            </c:dLbl>
            <c:dLbl>
              <c:idx val="22"/>
              <c:layout>
                <c:manualLayout>
                  <c:x val="5.4732237497253859E-2"/>
                  <c:y val="-0.1514270877415777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lumMod val="6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2.9428177863159728E-2"/>
                      <c:h val="5.8695125254350881E-2"/>
                    </c:manualLayout>
                  </c15:layout>
                </c:ext>
                <c:ext xmlns:c16="http://schemas.microsoft.com/office/drawing/2014/chart" uri="{C3380CC4-5D6E-409C-BE32-E72D297353CC}">
                  <c16:uniqueId val="{0000002D-3BF3-4637-A014-41E7AE87306D}"/>
                </c:ext>
              </c:extLst>
            </c:dLbl>
            <c:dLbl>
              <c:idx val="23"/>
              <c:layout>
                <c:manualLayout>
                  <c:x val="7.1279323543985473E-2"/>
                  <c:y val="-0.1130052893593863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3BF3-4637-A014-41E7AE87306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6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'job availability by state'!$A$4:$A$27</c:f>
              <c:strCache>
                <c:ptCount val="24"/>
                <c:pt idx="0">
                  <c:v>Maharashtra</c:v>
                </c:pt>
                <c:pt idx="1">
                  <c:v>Karnataka</c:v>
                </c:pt>
                <c:pt idx="2">
                  <c:v>Hybrid</c:v>
                </c:pt>
                <c:pt idx="3">
                  <c:v>Tamil Nadu</c:v>
                </c:pt>
                <c:pt idx="4">
                  <c:v>India</c:v>
                </c:pt>
                <c:pt idx="5">
                  <c:v>Haryana</c:v>
                </c:pt>
                <c:pt idx="6">
                  <c:v>Delhi</c:v>
                </c:pt>
                <c:pt idx="7">
                  <c:v>Uttar Pradesh</c:v>
                </c:pt>
                <c:pt idx="8">
                  <c:v>West Bengal</c:v>
                </c:pt>
                <c:pt idx="9">
                  <c:v>Telangana</c:v>
                </c:pt>
                <c:pt idx="10">
                  <c:v>Kerala</c:v>
                </c:pt>
                <c:pt idx="11">
                  <c:v>Madhya Pradesh</c:v>
                </c:pt>
                <c:pt idx="12">
                  <c:v>Andhra Pradesh</c:v>
                </c:pt>
                <c:pt idx="13">
                  <c:v>Rajasthan</c:v>
                </c:pt>
                <c:pt idx="14">
                  <c:v>Gujarat</c:v>
                </c:pt>
                <c:pt idx="15">
                  <c:v>Himachal Pradesh</c:v>
                </c:pt>
                <c:pt idx="16">
                  <c:v>Chhattisgarh</c:v>
                </c:pt>
                <c:pt idx="17">
                  <c:v>Goa</c:v>
                </c:pt>
                <c:pt idx="18">
                  <c:v>Chandigarh (UT)</c:v>
                </c:pt>
                <c:pt idx="19">
                  <c:v>Uttarakhand</c:v>
                </c:pt>
                <c:pt idx="20">
                  <c:v>Assam</c:v>
                </c:pt>
                <c:pt idx="21">
                  <c:v>Punjab</c:v>
                </c:pt>
                <c:pt idx="22">
                  <c:v>Greater Hyderabad Area</c:v>
                </c:pt>
                <c:pt idx="23">
                  <c:v>Meghalaya</c:v>
                </c:pt>
              </c:strCache>
            </c:strRef>
          </c:cat>
          <c:val>
            <c:numRef>
              <c:f>'job availability by state'!$B$4:$B$27</c:f>
              <c:numCache>
                <c:formatCode>General</c:formatCode>
                <c:ptCount val="24"/>
                <c:pt idx="0">
                  <c:v>93</c:v>
                </c:pt>
                <c:pt idx="1">
                  <c:v>90</c:v>
                </c:pt>
                <c:pt idx="2">
                  <c:v>54</c:v>
                </c:pt>
                <c:pt idx="3">
                  <c:v>36</c:v>
                </c:pt>
                <c:pt idx="4">
                  <c:v>36</c:v>
                </c:pt>
                <c:pt idx="5">
                  <c:v>32</c:v>
                </c:pt>
                <c:pt idx="6">
                  <c:v>29</c:v>
                </c:pt>
                <c:pt idx="7">
                  <c:v>25</c:v>
                </c:pt>
                <c:pt idx="8">
                  <c:v>21</c:v>
                </c:pt>
                <c:pt idx="9">
                  <c:v>20</c:v>
                </c:pt>
                <c:pt idx="10">
                  <c:v>15</c:v>
                </c:pt>
                <c:pt idx="11">
                  <c:v>15</c:v>
                </c:pt>
                <c:pt idx="12">
                  <c:v>8</c:v>
                </c:pt>
                <c:pt idx="13">
                  <c:v>8</c:v>
                </c:pt>
                <c:pt idx="14">
                  <c:v>6</c:v>
                </c:pt>
                <c:pt idx="15">
                  <c:v>4</c:v>
                </c:pt>
                <c:pt idx="16">
                  <c:v>3</c:v>
                </c:pt>
                <c:pt idx="17">
                  <c:v>3</c:v>
                </c:pt>
                <c:pt idx="18">
                  <c:v>3</c:v>
                </c:pt>
                <c:pt idx="19">
                  <c:v>2</c:v>
                </c:pt>
                <c:pt idx="20">
                  <c:v>2</c:v>
                </c:pt>
                <c:pt idx="21">
                  <c:v>2</c:v>
                </c:pt>
                <c:pt idx="22">
                  <c:v>1</c:v>
                </c:pt>
                <c:pt idx="23">
                  <c:v>1</c:v>
                </c:pt>
              </c:numCache>
            </c:numRef>
          </c:val>
          <c:extLst>
            <c:ext xmlns:c16="http://schemas.microsoft.com/office/drawing/2014/chart" uri="{C3380CC4-5D6E-409C-BE32-E72D297353CC}">
              <c16:uniqueId val="{00000030-3BF3-4637-A014-41E7AE87306D}"/>
            </c:ext>
          </c:extLst>
        </c:ser>
        <c:dLbls>
          <c:showLegendKey val="0"/>
          <c:showVal val="1"/>
          <c:showCatName val="0"/>
          <c:showSerName val="0"/>
          <c:showPercent val="0"/>
          <c:showBubbleSize val="0"/>
          <c:showLeaderLines val="1"/>
        </c:dLbls>
        <c:firstSliceAng val="0"/>
        <c:holeSize val="58"/>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3</xdr:col>
      <xdr:colOff>26274</xdr:colOff>
      <xdr:row>1</xdr:row>
      <xdr:rowOff>80681</xdr:rowOff>
    </xdr:from>
    <xdr:to>
      <xdr:col>12</xdr:col>
      <xdr:colOff>331695</xdr:colOff>
      <xdr:row>21</xdr:row>
      <xdr:rowOff>35859</xdr:rowOff>
    </xdr:to>
    <xdr:graphicFrame macro="">
      <xdr:nvGraphicFramePr>
        <xdr:cNvPr id="2" name="Chart 1">
          <a:extLst>
            <a:ext uri="{FF2B5EF4-FFF2-40B4-BE49-F238E27FC236}">
              <a16:creationId xmlns:a16="http://schemas.microsoft.com/office/drawing/2014/main" id="{85A421BC-2137-491E-CC90-1C7CB0FDF0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166217</xdr:colOff>
      <xdr:row>3</xdr:row>
      <xdr:rowOff>174421</xdr:rowOff>
    </xdr:from>
    <xdr:to>
      <xdr:col>13</xdr:col>
      <xdr:colOff>425297</xdr:colOff>
      <xdr:row>23</xdr:row>
      <xdr:rowOff>80330</xdr:rowOff>
    </xdr:to>
    <xdr:graphicFrame macro="">
      <xdr:nvGraphicFramePr>
        <xdr:cNvPr id="2" name="Chart 1">
          <a:extLst>
            <a:ext uri="{FF2B5EF4-FFF2-40B4-BE49-F238E27FC236}">
              <a16:creationId xmlns:a16="http://schemas.microsoft.com/office/drawing/2014/main" id="{F72C1FDF-9602-3D5D-5694-F600D4BFE0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220980</xdr:colOff>
      <xdr:row>1</xdr:row>
      <xdr:rowOff>121920</xdr:rowOff>
    </xdr:from>
    <xdr:to>
      <xdr:col>13</xdr:col>
      <xdr:colOff>365760</xdr:colOff>
      <xdr:row>27</xdr:row>
      <xdr:rowOff>30480</xdr:rowOff>
    </xdr:to>
    <xdr:graphicFrame macro="">
      <xdr:nvGraphicFramePr>
        <xdr:cNvPr id="2" name="Chart 1">
          <a:extLst>
            <a:ext uri="{FF2B5EF4-FFF2-40B4-BE49-F238E27FC236}">
              <a16:creationId xmlns:a16="http://schemas.microsoft.com/office/drawing/2014/main" id="{F3EA5E8A-7CF0-93F1-A805-E54D2F56B9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441960</xdr:colOff>
      <xdr:row>4</xdr:row>
      <xdr:rowOff>99060</xdr:rowOff>
    </xdr:from>
    <xdr:to>
      <xdr:col>12</xdr:col>
      <xdr:colOff>160020</xdr:colOff>
      <xdr:row>23</xdr:row>
      <xdr:rowOff>49530</xdr:rowOff>
    </xdr:to>
    <xdr:graphicFrame macro="">
      <xdr:nvGraphicFramePr>
        <xdr:cNvPr id="2" name="Chart 1">
          <a:extLst>
            <a:ext uri="{FF2B5EF4-FFF2-40B4-BE49-F238E27FC236}">
              <a16:creationId xmlns:a16="http://schemas.microsoft.com/office/drawing/2014/main" id="{751A84D9-A992-0A68-249F-864B705ED8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160020</xdr:colOff>
      <xdr:row>2</xdr:row>
      <xdr:rowOff>45720</xdr:rowOff>
    </xdr:from>
    <xdr:to>
      <xdr:col>13</xdr:col>
      <xdr:colOff>525780</xdr:colOff>
      <xdr:row>22</xdr:row>
      <xdr:rowOff>91440</xdr:rowOff>
    </xdr:to>
    <xdr:graphicFrame macro="">
      <xdr:nvGraphicFramePr>
        <xdr:cNvPr id="2" name="Chart 1">
          <a:extLst>
            <a:ext uri="{FF2B5EF4-FFF2-40B4-BE49-F238E27FC236}">
              <a16:creationId xmlns:a16="http://schemas.microsoft.com/office/drawing/2014/main" id="{2B5F767D-AA6B-B7C9-E576-E908B24DA8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327660</xdr:colOff>
      <xdr:row>2</xdr:row>
      <xdr:rowOff>60960</xdr:rowOff>
    </xdr:from>
    <xdr:to>
      <xdr:col>10</xdr:col>
      <xdr:colOff>419100</xdr:colOff>
      <xdr:row>25</xdr:row>
      <xdr:rowOff>7620</xdr:rowOff>
    </xdr:to>
    <xdr:graphicFrame macro="">
      <xdr:nvGraphicFramePr>
        <xdr:cNvPr id="2" name="Chart 1">
          <a:extLst>
            <a:ext uri="{FF2B5EF4-FFF2-40B4-BE49-F238E27FC236}">
              <a16:creationId xmlns:a16="http://schemas.microsoft.com/office/drawing/2014/main" id="{2845B09E-6E86-20C1-29B7-B8991C34D5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521970</xdr:colOff>
      <xdr:row>4</xdr:row>
      <xdr:rowOff>68580</xdr:rowOff>
    </xdr:from>
    <xdr:to>
      <xdr:col>11</xdr:col>
      <xdr:colOff>289560</xdr:colOff>
      <xdr:row>24</xdr:row>
      <xdr:rowOff>129540</xdr:rowOff>
    </xdr:to>
    <xdr:graphicFrame macro="">
      <xdr:nvGraphicFramePr>
        <xdr:cNvPr id="2" name="Chart 1">
          <a:extLst>
            <a:ext uri="{FF2B5EF4-FFF2-40B4-BE49-F238E27FC236}">
              <a16:creationId xmlns:a16="http://schemas.microsoft.com/office/drawing/2014/main" id="{89A48B8B-4766-52AA-3A98-D1FF8BEDE6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53340</xdr:colOff>
      <xdr:row>2</xdr:row>
      <xdr:rowOff>152400</xdr:rowOff>
    </xdr:from>
    <xdr:to>
      <xdr:col>13</xdr:col>
      <xdr:colOff>43543</xdr:colOff>
      <xdr:row>18</xdr:row>
      <xdr:rowOff>161364</xdr:rowOff>
    </xdr:to>
    <xdr:graphicFrame macro="">
      <xdr:nvGraphicFramePr>
        <xdr:cNvPr id="8" name="Chart 7">
          <a:extLst>
            <a:ext uri="{FF2B5EF4-FFF2-40B4-BE49-F238E27FC236}">
              <a16:creationId xmlns:a16="http://schemas.microsoft.com/office/drawing/2014/main" id="{16D94B71-5BFE-43A0-B8C8-AD0801B749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65314</xdr:colOff>
      <xdr:row>2</xdr:row>
      <xdr:rowOff>152400</xdr:rowOff>
    </xdr:from>
    <xdr:to>
      <xdr:col>20</xdr:col>
      <xdr:colOff>360218</xdr:colOff>
      <xdr:row>19</xdr:row>
      <xdr:rowOff>1088</xdr:rowOff>
    </xdr:to>
    <xdr:graphicFrame macro="">
      <xdr:nvGraphicFramePr>
        <xdr:cNvPr id="11" name="Chart 10">
          <a:extLst>
            <a:ext uri="{FF2B5EF4-FFF2-40B4-BE49-F238E27FC236}">
              <a16:creationId xmlns:a16="http://schemas.microsoft.com/office/drawing/2014/main" id="{0CBD5FC5-DEEA-4E93-AF98-35C0CFDF19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391886</xdr:colOff>
      <xdr:row>19</xdr:row>
      <xdr:rowOff>54427</xdr:rowOff>
    </xdr:from>
    <xdr:to>
      <xdr:col>29</xdr:col>
      <xdr:colOff>544286</xdr:colOff>
      <xdr:row>39</xdr:row>
      <xdr:rowOff>119742</xdr:rowOff>
    </xdr:to>
    <xdr:graphicFrame macro="">
      <xdr:nvGraphicFramePr>
        <xdr:cNvPr id="12" name="Chart 11">
          <a:extLst>
            <a:ext uri="{FF2B5EF4-FFF2-40B4-BE49-F238E27FC236}">
              <a16:creationId xmlns:a16="http://schemas.microsoft.com/office/drawing/2014/main" id="{932BD6C4-DA6B-409B-B258-3B61FB12A9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65314</xdr:colOff>
      <xdr:row>19</xdr:row>
      <xdr:rowOff>43543</xdr:rowOff>
    </xdr:from>
    <xdr:to>
      <xdr:col>20</xdr:col>
      <xdr:colOff>360217</xdr:colOff>
      <xdr:row>39</xdr:row>
      <xdr:rowOff>108858</xdr:rowOff>
    </xdr:to>
    <xdr:graphicFrame macro="">
      <xdr:nvGraphicFramePr>
        <xdr:cNvPr id="13" name="Chart 12">
          <a:extLst>
            <a:ext uri="{FF2B5EF4-FFF2-40B4-BE49-F238E27FC236}">
              <a16:creationId xmlns:a16="http://schemas.microsoft.com/office/drawing/2014/main" id="{8C0C8BFA-086D-4C82-92A9-556D841052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65313</xdr:colOff>
      <xdr:row>19</xdr:row>
      <xdr:rowOff>32657</xdr:rowOff>
    </xdr:from>
    <xdr:to>
      <xdr:col>13</xdr:col>
      <xdr:colOff>54427</xdr:colOff>
      <xdr:row>39</xdr:row>
      <xdr:rowOff>98367</xdr:rowOff>
    </xdr:to>
    <xdr:graphicFrame macro="">
      <xdr:nvGraphicFramePr>
        <xdr:cNvPr id="15" name="Chart 14">
          <a:extLst>
            <a:ext uri="{FF2B5EF4-FFF2-40B4-BE49-F238E27FC236}">
              <a16:creationId xmlns:a16="http://schemas.microsoft.com/office/drawing/2014/main" id="{86F628B5-73C1-4FFF-875C-FAB9A941F3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20</xdr:col>
      <xdr:colOff>381001</xdr:colOff>
      <xdr:row>2</xdr:row>
      <xdr:rowOff>163285</xdr:rowOff>
    </xdr:from>
    <xdr:to>
      <xdr:col>25</xdr:col>
      <xdr:colOff>97972</xdr:colOff>
      <xdr:row>19</xdr:row>
      <xdr:rowOff>10887</xdr:rowOff>
    </xdr:to>
    <mc:AlternateContent xmlns:mc="http://schemas.openxmlformats.org/markup-compatibility/2006" xmlns:a14="http://schemas.microsoft.com/office/drawing/2010/main">
      <mc:Choice Requires="a14">
        <xdr:graphicFrame macro="">
          <xdr:nvGraphicFramePr>
            <xdr:cNvPr id="16" name="State">
              <a:extLst>
                <a:ext uri="{FF2B5EF4-FFF2-40B4-BE49-F238E27FC236}">
                  <a16:creationId xmlns:a16="http://schemas.microsoft.com/office/drawing/2014/main" id="{332316C6-0FB2-E442-79F0-4128C34F0C23}"/>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3879287" y="522514"/>
              <a:ext cx="3091542" cy="28085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119742</xdr:colOff>
      <xdr:row>2</xdr:row>
      <xdr:rowOff>152401</xdr:rowOff>
    </xdr:from>
    <xdr:to>
      <xdr:col>29</xdr:col>
      <xdr:colOff>522514</xdr:colOff>
      <xdr:row>19</xdr:row>
      <xdr:rowOff>10887</xdr:rowOff>
    </xdr:to>
    <mc:AlternateContent xmlns:mc="http://schemas.openxmlformats.org/markup-compatibility/2006" xmlns:a14="http://schemas.microsoft.com/office/drawing/2010/main">
      <mc:Choice Requires="a14">
        <xdr:graphicFrame macro="">
          <xdr:nvGraphicFramePr>
            <xdr:cNvPr id="18" name="Department">
              <a:extLst>
                <a:ext uri="{FF2B5EF4-FFF2-40B4-BE49-F238E27FC236}">
                  <a16:creationId xmlns:a16="http://schemas.microsoft.com/office/drawing/2014/main" id="{F1859A18-8F1A-E1A2-5064-ABEB87113269}"/>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6992599" y="511630"/>
              <a:ext cx="3102429" cy="2819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reeshma Tom" refreshedDate="44944.668513888886" createdVersion="8" refreshedVersion="8" minRefreshableVersion="3" recordCount="509" xr:uid="{AD105723-A387-4924-AB25-A60A410C89CE}">
  <cacheSource type="worksheet">
    <worksheetSource name="Table1"/>
  </cacheSource>
  <cacheFields count="11">
    <cacheField name="Designation" numFmtId="0">
      <sharedItems/>
    </cacheField>
    <cacheField name="job_id" numFmtId="0">
      <sharedItems containsSemiMixedTypes="0" containsString="0" containsNumber="1" containsInteger="1" minValue="3000" maxValue="3508"/>
    </cacheField>
    <cacheField name="location" numFmtId="0">
      <sharedItems count="67">
        <s v="Mumbai, Maharashtra, India"/>
        <s v="Bengaluru, Karnataka, India"/>
        <s v="Kolkata, West Bengal, India"/>
        <s v="Tamil Nadu, India"/>
        <s v="Noida, Uttar Pradesh, India"/>
        <s v="Chennai, Tamil Nadu, India"/>
        <s v="Indore, Madhya Pradesh, India"/>
        <s v="Bengaluru East, Karnataka, India"/>
        <s v="Pune, Maharashtra, India"/>
        <s v="India"/>
        <s v="Ahmedabad, Gujarat, India"/>
        <s v="Gurugram, Haryana, India"/>
        <s v="Delhi, India"/>
        <s v="Navi Mumbai, Maharashtra, India"/>
        <s v="Gurgaon, Haryana, India"/>
        <s v="Bangalore Urban, Karnataka, India"/>
        <s v="Kochi, Kerala, India"/>
        <s v="Hybrid"/>
        <s v="Hyderabad, Telangana, India"/>
        <s v="Greater Lucknow Area"/>
        <s v="Manesar, Haryana, India"/>
        <s v="Bhopal, Madhya Pradesh, India"/>
        <s v="Hyderabad House, Delhi, India"/>
        <s v="Kalyan Dombivli, Maharashtra, India"/>
        <s v="Goregaon, Maharashtra, India"/>
        <s v="Nagpur, Maharashtra, India"/>
        <s v="Greater Madurai Area"/>
        <s v="Jorhat, Assam, India"/>
        <s v="Sivakasi, Tamil Nadu, India"/>
        <s v="Dehradun, Uttarakhand, India"/>
        <s v="Bangalore Urban district, India"/>
        <s v="Mumbai Metropolitan Region"/>
        <s v="Baddi, Himachal Pradesh, India"/>
        <s v="Panaji, Goa, India"/>
        <s v="Greater Kolkata Area"/>
        <s v="Chhattisgarh, India"/>
        <s v="Mysore, Karnataka, India"/>
        <s v="Greater Bengaluru Area"/>
        <s v="Sanand, Gujarat, India"/>
        <s v="Lucknow, Uttar Pradesh, India"/>
        <s v="Mangaluru, Karnataka, India"/>
        <s v="Jaipur, Rajasthan, India"/>
        <s v="Jabalpur, Madhya Pradesh, India"/>
        <s v="Chandigarh, Chandigarh, India"/>
        <s v="Jalandhar I, Punjab, India"/>
        <s v="Andhra Pradesh, India"/>
        <s v="Bhiwadi, Rajasthan, India"/>
        <s v="Bangalore Rural, Karnataka, India"/>
        <s v="Greater Delhi Area"/>
        <s v="North West Delhi, Delhi, India"/>
        <s v="Coimbatore, Tamil Nadu, India"/>
        <s v="Hardoi, Uttar Pradesh, India"/>
        <s v="Madhya Pradesh, India"/>
        <s v="Raipur, Chhattisgarh, India"/>
        <s v="Akluj, Maharashtra, India"/>
        <s v="Bhiwandi, Maharashtra, India"/>
        <s v="Chandigarh, India"/>
        <s v="Greater Hyderabad Area"/>
        <s v="Belgaum, Karnataka, India"/>
        <s v="Trichur, Kerala, India"/>
        <s v="Vadodara, Gujarat, India"/>
        <s v="Maharashtra, India"/>
        <s v="Haryana, India"/>
        <s v="Himachal Pradesh, India"/>
        <s v="Visakhapatnam, Andhra Pradesh, India"/>
        <s v="Thane, Maharashtra, India"/>
        <s v="Meghalaya, India"/>
      </sharedItems>
    </cacheField>
    <cacheField name="Detail_id" numFmtId="0">
      <sharedItems containsSemiMixedTypes="0" containsString="0" containsNumber="1" containsInteger="1" minValue="5000" maxValue="5508"/>
    </cacheField>
    <cacheField name="Company_id" numFmtId="0">
      <sharedItems containsSemiMixedTypes="0" containsString="0" containsNumber="1" containsInteger="1" minValue="1001" maxValue="1509"/>
    </cacheField>
    <cacheField name="State" numFmtId="0">
      <sharedItems count="24">
        <s v="Maharashtra"/>
        <s v="Karnataka"/>
        <s v="West Bengal"/>
        <s v="Tamil Nadu"/>
        <s v="Uttar Pradesh"/>
        <s v="Madhya Pradesh"/>
        <s v="India"/>
        <s v="Gujarat"/>
        <s v="Haryana"/>
        <s v="Delhi"/>
        <s v="Kerala"/>
        <s v="Hybrid"/>
        <s v="Telangana"/>
        <s v="Assam"/>
        <s v="Uttarakhand"/>
        <s v="Himachal Pradesh"/>
        <s v="Goa"/>
        <s v="Chhattisgarh"/>
        <s v="Rajasthan"/>
        <s v="Chandigarh (UT)"/>
        <s v="Punjab"/>
        <s v="Andhra Pradesh"/>
        <s v="Greater Hyderabad Area"/>
        <s v="Meghalaya"/>
      </sharedItems>
    </cacheField>
    <cacheField name="Department" numFmtId="0">
      <sharedItems count="129">
        <s v="HR"/>
        <s v="Manager"/>
        <s v="IT &amp; Information Technology"/>
        <s v="C++ Low Latency Senior Developer/Team Lead"/>
        <s v="Team Lead (Workforce)"/>
        <s v="Campus Lead (Hiring)"/>
        <s v="Data Science &amp; Analytics"/>
        <s v="Sales and Marketting"/>
        <s v="Project &amp; Program Management"/>
        <s v="Customer Service &amp; Support"/>
        <s v="Team Lead"/>
        <s v="Operations"/>
        <s v="Superannuation CoE Lead"/>
        <s v="Ground Staff"/>
        <s v="Delivery Associated"/>
        <s v="Online part time work"/>
        <s v="Associate Team Lead/Team Lead/Senior Team Lead"/>
        <s v="Research &amp; Development"/>
        <s v="Associate Team Leader/Team Leader"/>
        <s v="Consultancy"/>
        <s v="Stores Incharge"/>
        <s v="Job Template: Lead - SD Management"/>
        <s v="Work from anywhere"/>
        <s v="Specialist, Sourcing"/>
        <s v="Content, Editorial &amp; Journalism"/>
        <s v="Associate Team Leader"/>
        <s v="Associate L1"/>
        <s v="PA -OTC (Chargeback)-LIF009948"/>
        <s v="Team Lead (Tier 1)"/>
        <s v="Assistant"/>
        <s v="Working Online at Home"/>
        <s v="Executives"/>
        <s v="Assistant Manager - Hyderabad, TG"/>
        <s v="Manager - Urban Two Wheeler(JR00100529)"/>
        <s v="Finance &amp; Accounting"/>
        <s v="Graduate Student"/>
        <s v="Online Work From Anywhere"/>
        <s v="Trainer"/>
        <s v="Urgent | Hiring for Team Lead- BPO Industry in Pune"/>
        <s v="Associate / Associate level 1"/>
        <s v="Proposal Coordinator"/>
        <s v="Associate"/>
        <s v="Online working"/>
        <s v="Team Lead, Award Management"/>
        <s v="Co-Founder"/>
        <s v="Students"/>
        <s v="Country Lead - India"/>
        <s v="Lead Specialist SPT - TII"/>
        <s v="Airport Staff"/>
        <s v="Assistant Manager-Exports"/>
        <s v="Work fusion Developer"/>
        <s v="Engineering"/>
        <s v="Training and Development Coordinator - OTC"/>
        <s v="Associate Level 1"/>
        <s v="Manager - SaT TC"/>
        <s v="Assistant Manager"/>
        <s v="Online Work For Students"/>
        <s v="Document Controller"/>
        <s v="GirnarSoft, Executive Assistant,"/>
        <s v="Administration"/>
        <s v="Specialist"/>
        <s v="UX, Design and Architecture"/>
        <s v="CASA ASSISTANT OFFICER"/>
        <s v="Angular"/>
        <s v="Associate/Senior Associate"/>
        <s v="HPC Team Lead"/>
        <s v="Freshers"/>
        <s v="We are Looking for - Sonologist"/>
        <s v="Manager - Urban Two Wheeler(JR00100445)"/>
        <s v="Head of Vendor Oversight India"/>
        <s v="Manager - Urban Two Wheeler(JR00100447)"/>
        <s v="Online Instagram work only for girls ( Hindi fluent)"/>
        <s v="Staff IPQA"/>
        <s v="Teaching"/>
        <s v="Internet Assessor in India | Sindhi Speakers"/>
        <s v="Transaction Processing New Associate-Healthcare Claims"/>
        <s v="Lead Assistant Manager"/>
        <s v="Workspace Experience Lead"/>
        <s v="Student Success Manager"/>
        <s v="Manager - Urban Two Wheeler(JR00100446)"/>
        <s v="PART / FULL TIME WORK - Only For Tamil Language Fluency"/>
        <s v="PART /FULL TIME WORK Only For Tamil Language Fluency"/>
        <s v="All departments"/>
        <s v="Intern"/>
        <s v="Medical Officer"/>
        <s v="Learning &amp; Development Manager"/>
        <s v="Product Management"/>
        <s v="Associate/Associate Level 1 - SECM"/>
        <s v="Team Assistant"/>
        <s v="Manager - Urban Two Wheeler(JR00100443)"/>
        <s v="Manager - Urban Two Wheeler(JR00100441)"/>
        <s v="Senior Specialist"/>
        <s v="Microsoft SharePoint Server Development Application Developer"/>
        <s v="Manager - Urban Two Wheeler(JR00100499)"/>
        <s v="Online work"/>
        <s v="Lead - SD Management (REF15J)"/>
        <s v="Manager - Urban Two Wheeler(JR00100444)"/>
        <s v="Tamil speaking Personalized Internet Ads Assessor in India | Part-time"/>
        <s v="Manager - Urban Two Wheeler(JR00100442)"/>
        <s v="Fresher's/Students"/>
        <s v="Senior Executive"/>
        <s v="KPMG India Hiring for Stakeholder Engagement"/>
        <s v="Manager - Urban Two Wheeler(JR00100440)"/>
        <s v="Senior Associate"/>
        <s v="Teller"/>
        <s v="Deputy Director (Placements)"/>
        <s v="Assistant Manager - PL - Prime - T1(JR00100521)"/>
        <s v="Director APAC"/>
        <s v="Manager - Urban Two Wheeler(JR00100436)"/>
        <s v="Client Onboarding Rep C05"/>
        <s v="Human Resources Generalist"/>
        <s v="DM Manager"/>
        <s v="Manager - Urban Two Wheeler(JR00100437)"/>
        <s v="Delivery Lead"/>
        <s v="Online work for student"/>
        <s v="Manager - Urban Two Wheeler(JR00100439)"/>
        <s v="Process Advisor"/>
        <s v="Lead Associate"/>
        <s v="Deputy Manager-Workforce Management"/>
        <s v="SAP ABAP Development for HANA Application Lead"/>
        <s v="Deputy Manager"/>
        <s v="Team lead assistant supervisor"/>
        <s v="Manager - Urban Two Wheeler(JR00100438)"/>
        <s v="Sourcing Partner, Intermediate"/>
        <s v="Purchase Officer"/>
        <s v="Volunteer"/>
        <s v="Manager - Urban Two Wheeler(JR00100497)"/>
        <s v="Procurement Executive"/>
        <s v=".Net Lead"/>
      </sharedItems>
    </cacheField>
    <cacheField name="company_name" numFmtId="0">
      <sharedItems count="276">
        <s v="PerkinElmer, Inc."/>
        <s v="Johnson Controls"/>
        <s v="In-Solutions Global Ltd"/>
        <s v="EXL"/>
        <s v="Kongsberg Digital"/>
        <s v="CommVersion"/>
        <s v="Greenland Investment Management"/>
        <s v="Collabera"/>
        <s v="Revolut"/>
        <s v="Randstad Sourceright"/>
        <s v="Karyarth"/>
        <s v="Magicbricks"/>
        <s v="Hema’s Enterprises Pvt Ltd (HEPL)"/>
        <s v="The Guardians Real Estate Advisory"/>
        <s v="PwC India"/>
        <s v="HCLTech"/>
        <s v="Paytm"/>
        <s v="Wipro"/>
        <s v="Boston Consulting Group (BCG)"/>
        <s v="Resource Solutions"/>
        <s v="actyv.ai®"/>
        <s v="Escalent"/>
        <s v="OpenText"/>
        <s v="Argyle India"/>
        <s v="Genpact"/>
        <s v="Dyson"/>
        <s v="Core Solutions, Inc."/>
        <s v="Wishup.co"/>
        <s v="RateGain"/>
        <s v="Hitachi Energy"/>
        <s v="Procter &amp; Gamble"/>
        <s v="BYJU'S"/>
        <s v="Apollo Clinic Lucknow"/>
        <s v="Novartis India"/>
        <s v="Golden Opportunities"/>
        <s v="PeoplesHR"/>
        <s v="PlanetSpark"/>
        <s v="Blend360"/>
        <s v="Vasitum"/>
        <s v="GIVA"/>
        <s v="Sutherland"/>
        <s v="ITC Limited"/>
        <s v="Infosys BPM"/>
        <s v="DIGITAL HUB 6"/>
        <s v="Beghou Consulting"/>
        <s v="Rocketlane"/>
        <s v="Aster DM Healthcare"/>
        <s v="NSEIT LIMITED"/>
        <s v="Jet Airways"/>
        <s v="Technovert"/>
        <s v="Fa"/>
        <s v="2COMS Consulting Pvt. Ltd."/>
        <s v="Merito.in"/>
        <s v="White Force Group"/>
        <s v="Hiring Plus"/>
        <s v="BayLeaf HR Solutions Pvt. ltd"/>
        <s v="Om Careers"/>
        <s v="American Express"/>
        <s v="Robert Walters"/>
        <s v="Sustainalytics"/>
        <s v="A3logics"/>
        <s v="Her Second Innings"/>
        <s v="HSBC"/>
        <s v="Spectral Consultants"/>
        <s v="Axis Bank"/>
        <s v="Barclays"/>
        <s v="Morningstar"/>
        <s v="BNP Paribas"/>
        <s v="LTIMindtree"/>
        <s v="Intellipaat"/>
        <s v="Bajaj Finserv"/>
        <s v="Altra Industrial Motion"/>
        <s v="_VOIS"/>
        <s v="ApplyBoard"/>
        <s v="Model N"/>
        <s v="Vestige Distributor"/>
        <s v="FLP India"/>
        <s v="UNOPS"/>
        <s v="BNY Mellon"/>
        <s v="Hidesign"/>
        <s v="Park Endocrinology"/>
        <s v="Eppendorf Group"/>
        <s v="KBR, Inc."/>
        <s v="Ambe International-Recruitment and Mobility"/>
        <s v="DIAGEO India"/>
        <s v="Arc Endorsements"/>
        <s v="IndiGo (InterGlobe Aviation Ltd)"/>
        <s v="Best Infosystems Ltd."/>
        <s v="Aman Vashisht"/>
        <s v="IDeaS Revenue Solutions"/>
        <s v="CyberProof"/>
        <s v="CLIRNET"/>
        <s v="DBS Bank"/>
        <s v="TFM FOUNDATION"/>
        <s v="Private Company"/>
        <s v="LIC"/>
        <s v="Optum"/>
        <s v="SMARTe"/>
        <s v="Navitas"/>
        <s v="MentorBoxx"/>
        <s v="Corizo"/>
        <s v="The Job Man"/>
        <s v="The First Time Entrepreneur"/>
        <s v="Flipkart"/>
        <s v="Medvarsity"/>
        <s v="NAMO TECHNOLOGIES"/>
        <s v="Jasper Consulting HR"/>
        <s v="Aspire Consultancy Services"/>
        <s v="Urban Company"/>
        <s v="GE Digital"/>
        <s v="AECOM"/>
        <s v="Compunnel Inc."/>
        <s v="Commvault"/>
        <s v="Belhem India"/>
        <s v="Forever Living Products India"/>
        <s v="Turing"/>
        <s v="Water.org"/>
        <s v="Infinite Computer Solutions"/>
        <s v="MPS Limited"/>
        <s v="Ceasefire Industries Pvt Ltd."/>
        <s v="Aloft"/>
        <s v="FirstCry.com (BrainBees Solutions Pvt. Ltd.)"/>
        <s v="Fridomly"/>
        <s v="CloudRock Partners"/>
        <s v="Target"/>
        <s v="Sunera Technologies, Inc. (SuneraTech)"/>
        <s v="Welocalize"/>
        <s v="WiJungle"/>
        <s v="Accenture in India"/>
        <s v="Elevation Capital"/>
        <s v="Airbov Solutions"/>
        <s v="Justdial"/>
        <s v="Testbook"/>
        <s v="[24]7.ai"/>
        <s v="TNC AVIATION"/>
        <s v="Allegion"/>
        <s v="Udhyam Learning Foundation"/>
        <s v="Tutorialminds"/>
        <s v="GEEKAY INFOTECH"/>
        <s v="Addepar"/>
        <s v="GenXHire Services Private Limited"/>
        <s v="Sigma Infosolutions Ltd."/>
        <s v="NexGen Technologies Private LTD"/>
        <s v="Safran Engineering Services"/>
        <s v="V-Soft Consulting Group, Inc."/>
        <s v="IBM"/>
        <s v="Conviction Hr Pvt Ltd"/>
        <s v="Able"/>
        <s v="EY"/>
        <s v="Ng Networks Solution"/>
        <s v="IFC - International Finance Corporation"/>
        <s v="Da Milano Italia"/>
        <s v="VEGROW"/>
        <s v="Adani Ports and SEZ"/>
        <s v="CarDekho"/>
        <s v="Stats Perform"/>
        <s v="GenNext India Private Limited - Executive Search Company"/>
        <s v="Safe Ledger"/>
        <s v="Infor"/>
        <s v="RecruitNXT"/>
        <s v="Societe Generale Global Solution Centre"/>
        <s v="NAVIS Human Resources"/>
        <s v="PeopleSquare Human Resources Consulting"/>
        <s v="Fi"/>
        <s v="Yougetplaced"/>
        <s v="Twenty20 Systems"/>
        <s v="Monster India"/>
        <s v="SquadStack"/>
        <s v="Runwal Group"/>
        <s v="Success and Beyond HR Partners"/>
        <s v="Square Yards"/>
        <s v="Assam UpGrad"/>
        <s v="Quidich Innovation Labs"/>
        <s v="Wizklub"/>
        <s v="Alliance Recruitment Agency"/>
        <s v="Lakshya Digital"/>
        <s v="Exotic Learning"/>
        <s v="Otis Elevator Co."/>
        <s v="Forever Living Products India { FBO }"/>
        <s v="Duratuf Products Pvt. Ltd."/>
        <s v="Hewlett Packard Enterprise"/>
        <s v="VenueMonk"/>
        <s v="Health &amp; Wellness Startup"/>
        <s v="Zamp"/>
        <s v="Live Connections"/>
        <s v="RV University"/>
        <s v="Social Media Marketing (Global)"/>
        <s v="CADILA HEALTHCARE LTD"/>
        <s v="Godrej Agrovet Limited"/>
        <s v="_None_"/>
        <s v="WhiteCrow Research"/>
        <s v="Jio Institute"/>
        <s v="Credge"/>
        <s v="TELUS International AI Data Solutions"/>
        <s v="Notion"/>
        <s v="Paytm Insider"/>
        <s v="Azent Overseas Education"/>
        <s v="Incentius"/>
        <s v="PageTraffic"/>
        <s v="HireDigital"/>
        <s v="Metvy"/>
        <s v="Faurecia"/>
        <s v="Business Owner"/>
        <s v="Hire.Digital"/>
        <s v="M SQUARE HOTELS"/>
        <s v="Apexon"/>
        <s v="LeadsArk : The proven lead generation formula"/>
        <s v="Patel Hospital, Jalandhar"/>
        <s v="PhonePe"/>
        <s v="Tripeur"/>
        <s v="ZG STAFFING SOLUTIONS PVT LTD"/>
        <s v="Exotic Recruitment cell"/>
        <s v="Konnecting Korporates"/>
        <s v="Sensia Global"/>
        <s v="Tide"/>
        <s v="Confidential"/>
        <s v="PwC"/>
        <s v="HP"/>
        <s v="NanoRocks Innovation"/>
        <s v="Wizklub Learning Pvt Limited"/>
        <s v="HR Girlfriends"/>
        <s v="Synergie Belgium"/>
        <s v="WSP"/>
        <s v="SoftwareONE"/>
        <s v="Cyient"/>
        <s v="GUS Education India"/>
        <s v="WeAssemble"/>
        <s v="Precision Technologies"/>
        <s v="ElasticRun"/>
        <s v="Forever Living Business Opportunity"/>
        <s v="Niyukti Systems, Inc"/>
        <s v="Staffingine LLC"/>
        <s v="Horizon Softech Inc"/>
        <s v="Enphase Energy"/>
        <s v="KPMG India"/>
        <s v="BookMyShow"/>
        <s v="Bada Business Pvt. Ltd.  (Dr. Vivek Bindra)"/>
        <s v="Mesh"/>
        <s v="Analytic Era"/>
        <s v="IDFC FIRST Bank"/>
        <s v="NowIntern®"/>
        <s v="CSA Group"/>
        <s v="SVKM's Narsee Monjee Institute of Management Studies (NMIMS)"/>
        <s v="Arbolus"/>
        <s v="Allied Essence"/>
        <s v="LKQ Corporation"/>
        <s v="Takeda"/>
        <s v="StoryMirror"/>
        <s v="Elitecore Infotech"/>
        <s v="Startup Times"/>
        <s v="Citi"/>
        <s v="SipnoTech"/>
        <s v="VPlayed"/>
        <s v="GoHireMe"/>
        <s v="OCS Group"/>
        <s v="Kanmalai Technologies Pvt Ltd"/>
        <s v="HR Assistant"/>
        <s v="R1 RCM"/>
        <s v="AVEVA"/>
        <s v="PowerSchool"/>
        <s v="Emids"/>
        <s v="Michael Page"/>
        <s v="Mojocare"/>
        <s v="Open Secret"/>
        <s v="Mahindra Group"/>
        <s v="STC Foundation"/>
        <s v="StaidLogic"/>
        <s v="Florican Enterprises Pvt Ltd"/>
        <s v="VAAMA Entertainments Pvt. Ltd"/>
        <s v="CirrusLabs"/>
        <s v="Schneider Electric"/>
        <s v="Infosys"/>
        <s v="Wissda"/>
        <s v="Fingent"/>
        <s v="Overture Rede"/>
        <s v="Tredence Inc."/>
      </sharedItems>
    </cacheField>
    <cacheField name="emp_count" numFmtId="0">
      <sharedItems containsSemiMixedTypes="0" containsString="0" containsNumber="1" containsInteger="1" minValue="81" maxValue="4983"/>
    </cacheField>
    <cacheField name="applicants" numFmtId="0">
      <sharedItems containsSemiMixedTypes="0" containsString="0" containsNumber="1" containsInteger="1" minValue="22" maxValue="800"/>
    </cacheField>
    <cacheField name="Followers" numFmtId="0">
      <sharedItems containsSemiMixedTypes="0" containsString="0" containsNumber="1" containsInteger="1" minValue="1114" maxValue="104654"/>
    </cacheField>
  </cacheFields>
  <extLst>
    <ext xmlns:x14="http://schemas.microsoft.com/office/spreadsheetml/2009/9/main" uri="{725AE2AE-9491-48be-B2B4-4EB974FC3084}">
      <x14:pivotCacheDefinition pivotCacheId="2904014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9">
  <r>
    <s v="Talent Acquisition Partner"/>
    <n v="3000"/>
    <x v="0"/>
    <n v="5000"/>
    <n v="1001"/>
    <x v="0"/>
    <x v="0"/>
    <x v="0"/>
    <n v="4948"/>
    <n v="798"/>
    <n v="19547"/>
  </r>
  <r>
    <s v="Talent Acquisition Partner (m/w/d)"/>
    <n v="3001"/>
    <x v="1"/>
    <n v="5001"/>
    <n v="1002"/>
    <x v="1"/>
    <x v="0"/>
    <x v="1"/>
    <n v="2563"/>
    <n v="290"/>
    <n v="13217"/>
  </r>
  <r>
    <s v="Talent Acquisition Manager"/>
    <n v="3002"/>
    <x v="2"/>
    <n v="5002"/>
    <n v="1003"/>
    <x v="2"/>
    <x v="0"/>
    <x v="2"/>
    <n v="4667"/>
    <n v="258"/>
    <n v="99571"/>
  </r>
  <r>
    <s v="Manager"/>
    <n v="3003"/>
    <x v="3"/>
    <n v="5003"/>
    <n v="1004"/>
    <x v="3"/>
    <x v="1"/>
    <x v="3"/>
    <n v="1270"/>
    <n v="425"/>
    <n v="26511"/>
  </r>
  <r>
    <s v="Talent Acquisition Partner (m/w/d)"/>
    <n v="3004"/>
    <x v="4"/>
    <n v="5004"/>
    <n v="1005"/>
    <x v="4"/>
    <x v="0"/>
    <x v="1"/>
    <n v="3030"/>
    <n v="787"/>
    <n v="89998"/>
  </r>
  <r>
    <s v="Talent Acquisition Lead"/>
    <n v="3005"/>
    <x v="5"/>
    <n v="5005"/>
    <n v="1006"/>
    <x v="3"/>
    <x v="0"/>
    <x v="4"/>
    <n v="811"/>
    <n v="705"/>
    <n v="25729"/>
  </r>
  <r>
    <s v="Technical Lead"/>
    <n v="3006"/>
    <x v="6"/>
    <n v="5006"/>
    <n v="1007"/>
    <x v="5"/>
    <x v="2"/>
    <x v="5"/>
    <n v="2213"/>
    <n v="255"/>
    <n v="21332"/>
  </r>
  <r>
    <s v="C++ Low Latency Senior Developer/Team Lead"/>
    <n v="3007"/>
    <x v="1"/>
    <n v="5007"/>
    <n v="1008"/>
    <x v="1"/>
    <x v="3"/>
    <x v="6"/>
    <n v="4170"/>
    <n v="656"/>
    <n v="25472"/>
  </r>
  <r>
    <s v="North America-Team Lead-Talent Acquisition"/>
    <n v="3008"/>
    <x v="1"/>
    <n v="5008"/>
    <n v="1009"/>
    <x v="1"/>
    <x v="0"/>
    <x v="7"/>
    <n v="593"/>
    <n v="231"/>
    <n v="92967"/>
  </r>
  <r>
    <s v="Team Lead (Workforce)"/>
    <n v="3009"/>
    <x v="7"/>
    <n v="5009"/>
    <n v="1010"/>
    <x v="1"/>
    <x v="4"/>
    <x v="8"/>
    <n v="4505"/>
    <n v="245"/>
    <n v="3110"/>
  </r>
  <r>
    <s v="Talent Advisor- Manager- IT/Telecom"/>
    <n v="3010"/>
    <x v="1"/>
    <n v="5010"/>
    <n v="1011"/>
    <x v="1"/>
    <x v="0"/>
    <x v="9"/>
    <n v="746"/>
    <n v="592"/>
    <n v="68709"/>
  </r>
  <r>
    <s v="Senior Talent Acquisition Specialist"/>
    <n v="3011"/>
    <x v="8"/>
    <n v="5011"/>
    <n v="1012"/>
    <x v="0"/>
    <x v="0"/>
    <x v="10"/>
    <n v="4983"/>
    <n v="788"/>
    <n v="100928"/>
  </r>
  <r>
    <s v="Talent Acquisition Specialist- Leadership hiring"/>
    <n v="3012"/>
    <x v="9"/>
    <n v="5012"/>
    <n v="1013"/>
    <x v="6"/>
    <x v="0"/>
    <x v="11"/>
    <n v="3318"/>
    <n v="794"/>
    <n v="25040"/>
  </r>
  <r>
    <s v="Talent Acquisition Lead"/>
    <n v="3013"/>
    <x v="10"/>
    <n v="5013"/>
    <n v="1014"/>
    <x v="7"/>
    <x v="0"/>
    <x v="12"/>
    <n v="325"/>
    <n v="418"/>
    <n v="103792"/>
  </r>
  <r>
    <s v="Assistant Manager, Talent Acquisition"/>
    <n v="3014"/>
    <x v="11"/>
    <n v="5014"/>
    <n v="1015"/>
    <x v="8"/>
    <x v="0"/>
    <x v="13"/>
    <n v="3615"/>
    <n v="411"/>
    <n v="20363"/>
  </r>
  <r>
    <s v="Senior Associate - Pune - Technology Consulting"/>
    <n v="3015"/>
    <x v="12"/>
    <n v="5015"/>
    <n v="1016"/>
    <x v="9"/>
    <x v="2"/>
    <x v="14"/>
    <n v="4623"/>
    <n v="340"/>
    <n v="33139"/>
  </r>
  <r>
    <s v="Campus Lead (Hiring)"/>
    <n v="3016"/>
    <x v="1"/>
    <n v="5016"/>
    <n v="1017"/>
    <x v="1"/>
    <x v="5"/>
    <x v="15"/>
    <n v="2502"/>
    <n v="637"/>
    <n v="21093"/>
  </r>
  <r>
    <s v="Talent Acquisition - Associate / Senior Associate - Kolkata"/>
    <n v="3017"/>
    <x v="7"/>
    <n v="5017"/>
    <n v="1018"/>
    <x v="1"/>
    <x v="0"/>
    <x v="16"/>
    <n v="782"/>
    <n v="762"/>
    <n v="3957"/>
  </r>
  <r>
    <s v="Senior Executive Talent Acquisition"/>
    <n v="3018"/>
    <x v="8"/>
    <n v="5018"/>
    <n v="1019"/>
    <x v="0"/>
    <x v="0"/>
    <x v="17"/>
    <n v="1780"/>
    <n v="576"/>
    <n v="93094"/>
  </r>
  <r>
    <s v="Talent Sourcing Lead"/>
    <n v="3019"/>
    <x v="7"/>
    <n v="5019"/>
    <n v="1020"/>
    <x v="1"/>
    <x v="0"/>
    <x v="18"/>
    <n v="1900"/>
    <n v="643"/>
    <n v="17952"/>
  </r>
  <r>
    <s v="Direct Recruiter (Singapore Banking Recruiter)"/>
    <n v="3020"/>
    <x v="13"/>
    <n v="5020"/>
    <n v="1021"/>
    <x v="0"/>
    <x v="0"/>
    <x v="19"/>
    <n v="3460"/>
    <n v="533"/>
    <n v="93914"/>
  </r>
  <r>
    <s v="Lead - Talent Acquisition"/>
    <n v="3021"/>
    <x v="14"/>
    <n v="5021"/>
    <n v="1022"/>
    <x v="8"/>
    <x v="0"/>
    <x v="20"/>
    <n v="3428"/>
    <n v="289"/>
    <n v="101317"/>
  </r>
  <r>
    <s v="Manager-Talent Acquisition"/>
    <n v="3022"/>
    <x v="15"/>
    <n v="5022"/>
    <n v="1023"/>
    <x v="1"/>
    <x v="0"/>
    <x v="21"/>
    <n v="3328"/>
    <n v="711"/>
    <n v="8290"/>
  </r>
  <r>
    <s v="Sr. Talent Acquisition Advisor"/>
    <n v="3023"/>
    <x v="6"/>
    <n v="5023"/>
    <n v="1024"/>
    <x v="5"/>
    <x v="0"/>
    <x v="22"/>
    <n v="2438"/>
    <n v="709"/>
    <n v="85130"/>
  </r>
  <r>
    <s v="Lead Talent Consultant"/>
    <n v="3024"/>
    <x v="1"/>
    <n v="5024"/>
    <n v="1025"/>
    <x v="1"/>
    <x v="0"/>
    <x v="23"/>
    <n v="4952"/>
    <n v="281"/>
    <n v="24010"/>
  </r>
  <r>
    <s v="Assistant Manager -Talent Development-COR024811"/>
    <n v="3025"/>
    <x v="16"/>
    <n v="5025"/>
    <n v="1026"/>
    <x v="10"/>
    <x v="0"/>
    <x v="24"/>
    <n v="4927"/>
    <n v="561"/>
    <n v="44521"/>
  </r>
  <r>
    <s v="Senior Talent acquisition Partner"/>
    <n v="3026"/>
    <x v="17"/>
    <n v="5026"/>
    <n v="1027"/>
    <x v="11"/>
    <x v="0"/>
    <x v="25"/>
    <n v="1500"/>
    <n v="361"/>
    <n v="91345"/>
  </r>
  <r>
    <s v="Enterprise Database Manager"/>
    <n v="3027"/>
    <x v="12"/>
    <n v="5027"/>
    <n v="1028"/>
    <x v="9"/>
    <x v="6"/>
    <x v="26"/>
    <n v="756"/>
    <n v="340"/>
    <n v="63858"/>
  </r>
  <r>
    <s v="Growth Officer"/>
    <n v="3028"/>
    <x v="17"/>
    <n v="5028"/>
    <n v="1029"/>
    <x v="11"/>
    <x v="7"/>
    <x v="27"/>
    <n v="4231"/>
    <n v="757"/>
    <n v="37939"/>
  </r>
  <r>
    <s v="Associate Manager - Talent Acquisition"/>
    <n v="3029"/>
    <x v="18"/>
    <n v="5029"/>
    <n v="1030"/>
    <x v="12"/>
    <x v="0"/>
    <x v="28"/>
    <n v="1734"/>
    <n v="132"/>
    <n v="48006"/>
  </r>
  <r>
    <s v="Talent Acquisition Specialist - Contract"/>
    <n v="3030"/>
    <x v="5"/>
    <n v="5030"/>
    <n v="1031"/>
    <x v="3"/>
    <x v="0"/>
    <x v="29"/>
    <n v="4655"/>
    <n v="375"/>
    <n v="21155"/>
  </r>
  <r>
    <s v="Specialist - Talent Operations"/>
    <n v="3031"/>
    <x v="16"/>
    <n v="5031"/>
    <n v="1032"/>
    <x v="10"/>
    <x v="0"/>
    <x v="30"/>
    <n v="2887"/>
    <n v="239"/>
    <n v="23058"/>
  </r>
  <r>
    <s v="Business Development Associate"/>
    <n v="3032"/>
    <x v="8"/>
    <n v="5032"/>
    <n v="1033"/>
    <x v="0"/>
    <x v="7"/>
    <x v="31"/>
    <n v="2163"/>
    <n v="534"/>
    <n v="25079"/>
  </r>
  <r>
    <s v="Business Development Associate"/>
    <n v="3033"/>
    <x v="9"/>
    <n v="5033"/>
    <n v="1034"/>
    <x v="6"/>
    <x v="7"/>
    <x v="31"/>
    <n v="86"/>
    <n v="519"/>
    <n v="54223"/>
  </r>
  <r>
    <s v="Recruitment Specialist"/>
    <n v="3034"/>
    <x v="19"/>
    <n v="5034"/>
    <n v="1035"/>
    <x v="4"/>
    <x v="0"/>
    <x v="32"/>
    <n v="574"/>
    <n v="727"/>
    <n v="47000"/>
  </r>
  <r>
    <s v="Talent Acquisition Business Partner"/>
    <n v="3035"/>
    <x v="1"/>
    <n v="5035"/>
    <n v="1036"/>
    <x v="1"/>
    <x v="0"/>
    <x v="33"/>
    <n v="4669"/>
    <n v="189"/>
    <n v="49472"/>
  </r>
  <r>
    <s v="SDM/DGM - Solutioning - HR Services"/>
    <n v="3036"/>
    <x v="1"/>
    <n v="5036"/>
    <n v="1037"/>
    <x v="1"/>
    <x v="0"/>
    <x v="34"/>
    <n v="141"/>
    <n v="395"/>
    <n v="24517"/>
  </r>
  <r>
    <s v="Talent Acquisition Manager"/>
    <n v="3037"/>
    <x v="17"/>
    <n v="5037"/>
    <n v="1038"/>
    <x v="11"/>
    <x v="0"/>
    <x v="35"/>
    <n v="3250"/>
    <n v="354"/>
    <n v="96335"/>
  </r>
  <r>
    <s v="Business Development Associate"/>
    <n v="3038"/>
    <x v="4"/>
    <n v="5038"/>
    <n v="1039"/>
    <x v="4"/>
    <x v="7"/>
    <x v="36"/>
    <n v="1220"/>
    <n v="784"/>
    <n v="84485"/>
  </r>
  <r>
    <s v="Talent Acquisition Partner"/>
    <n v="3039"/>
    <x v="13"/>
    <n v="5039"/>
    <n v="1040"/>
    <x v="0"/>
    <x v="0"/>
    <x v="37"/>
    <n v="889"/>
    <n v="566"/>
    <n v="37566"/>
  </r>
  <r>
    <s v="Business Development Associate"/>
    <n v="3040"/>
    <x v="1"/>
    <n v="5040"/>
    <n v="1041"/>
    <x v="1"/>
    <x v="7"/>
    <x v="31"/>
    <n v="2603"/>
    <n v="788"/>
    <n v="36246"/>
  </r>
  <r>
    <s v="Recruitment Manager / Recruiter"/>
    <n v="3041"/>
    <x v="20"/>
    <n v="5041"/>
    <n v="1042"/>
    <x v="8"/>
    <x v="0"/>
    <x v="38"/>
    <n v="1628"/>
    <n v="681"/>
    <n v="20196"/>
  </r>
  <r>
    <s v="Project Associate"/>
    <n v="3042"/>
    <x v="12"/>
    <n v="5042"/>
    <n v="1043"/>
    <x v="9"/>
    <x v="8"/>
    <x v="39"/>
    <n v="1748"/>
    <n v="735"/>
    <n v="96195"/>
  </r>
  <r>
    <s v="Associate - Customer Service - Work At Home (REF11B)"/>
    <n v="3043"/>
    <x v="18"/>
    <n v="5043"/>
    <n v="1044"/>
    <x v="12"/>
    <x v="9"/>
    <x v="40"/>
    <n v="790"/>
    <n v="749"/>
    <n v="39514"/>
  </r>
  <r>
    <s v="Assistant Manager-HR"/>
    <n v="3044"/>
    <x v="1"/>
    <n v="5044"/>
    <n v="1045"/>
    <x v="1"/>
    <x v="0"/>
    <x v="41"/>
    <n v="3107"/>
    <n v="65"/>
    <n v="59607"/>
  </r>
  <r>
    <s v="Team Lead"/>
    <n v="3045"/>
    <x v="21"/>
    <n v="5045"/>
    <n v="1046"/>
    <x v="5"/>
    <x v="10"/>
    <x v="42"/>
    <n v="4344"/>
    <n v="47"/>
    <n v="32055"/>
  </r>
  <r>
    <s v="International Sales Specialist"/>
    <n v="3046"/>
    <x v="17"/>
    <n v="5046"/>
    <n v="1047"/>
    <x v="11"/>
    <x v="7"/>
    <x v="27"/>
    <n v="4011"/>
    <n v="665"/>
    <n v="44836"/>
  </r>
  <r>
    <s v="Part Time Income Opportunity -Online"/>
    <n v="3047"/>
    <x v="9"/>
    <n v="5047"/>
    <n v="1048"/>
    <x v="6"/>
    <x v="2"/>
    <x v="43"/>
    <n v="3531"/>
    <n v="44"/>
    <n v="56239"/>
  </r>
  <r>
    <s v="Talent Acquisition Executive"/>
    <n v="3048"/>
    <x v="1"/>
    <n v="5048"/>
    <n v="1049"/>
    <x v="1"/>
    <x v="0"/>
    <x v="44"/>
    <n v="1532"/>
    <n v="85"/>
    <n v="40432"/>
  </r>
  <r>
    <s v="Talent Acquisition Specialist"/>
    <n v="3049"/>
    <x v="9"/>
    <n v="5049"/>
    <n v="1050"/>
    <x v="6"/>
    <x v="0"/>
    <x v="45"/>
    <n v="104"/>
    <n v="467"/>
    <n v="53805"/>
  </r>
  <r>
    <s v="Deputy Manager Talent Acquisition"/>
    <n v="3050"/>
    <x v="22"/>
    <n v="5050"/>
    <n v="1051"/>
    <x v="9"/>
    <x v="0"/>
    <x v="46"/>
    <n v="103"/>
    <n v="335"/>
    <n v="75821"/>
  </r>
  <r>
    <s v="Strategy and Operation Role"/>
    <n v="3051"/>
    <x v="4"/>
    <n v="5051"/>
    <n v="1052"/>
    <x v="4"/>
    <x v="11"/>
    <x v="47"/>
    <n v="3135"/>
    <n v="172"/>
    <n v="33784"/>
  </r>
  <r>
    <s v="Superannuation CoE Lead"/>
    <n v="3052"/>
    <x v="23"/>
    <n v="5052"/>
    <n v="1053"/>
    <x v="0"/>
    <x v="12"/>
    <x v="34"/>
    <n v="1731"/>
    <n v="605"/>
    <n v="34280"/>
  </r>
  <r>
    <s v="Ground Staff"/>
    <n v="3053"/>
    <x v="24"/>
    <n v="5053"/>
    <n v="1054"/>
    <x v="0"/>
    <x v="13"/>
    <x v="48"/>
    <n v="3559"/>
    <n v="498"/>
    <n v="97084"/>
  </r>
  <r>
    <s v="Business Development Manager"/>
    <n v="3054"/>
    <x v="7"/>
    <n v="5054"/>
    <n v="1055"/>
    <x v="1"/>
    <x v="7"/>
    <x v="27"/>
    <n v="4709"/>
    <n v="72"/>
    <n v="92716"/>
  </r>
  <r>
    <s v="Business Development Associate"/>
    <n v="3055"/>
    <x v="25"/>
    <n v="5055"/>
    <n v="1056"/>
    <x v="0"/>
    <x v="7"/>
    <x v="31"/>
    <n v="1190"/>
    <n v="402"/>
    <n v="54384"/>
  </r>
  <r>
    <s v="Inside Sales Specialist"/>
    <n v="3056"/>
    <x v="1"/>
    <n v="5056"/>
    <n v="1057"/>
    <x v="1"/>
    <x v="7"/>
    <x v="27"/>
    <n v="3546"/>
    <n v="453"/>
    <n v="71042"/>
  </r>
  <r>
    <s v="Talent Acquisition Specialist"/>
    <n v="3057"/>
    <x v="26"/>
    <n v="5057"/>
    <n v="1058"/>
    <x v="3"/>
    <x v="0"/>
    <x v="49"/>
    <n v="1601"/>
    <n v="131"/>
    <n v="104345"/>
  </r>
  <r>
    <s v="Analyst"/>
    <n v="3058"/>
    <x v="27"/>
    <n v="5058"/>
    <n v="1059"/>
    <x v="13"/>
    <x v="6"/>
    <x v="50"/>
    <n v="1876"/>
    <n v="256"/>
    <n v="59303"/>
  </r>
  <r>
    <s v="HRO Talent Acquisition || Mumbai"/>
    <n v="3059"/>
    <x v="28"/>
    <n v="5059"/>
    <n v="1060"/>
    <x v="3"/>
    <x v="0"/>
    <x v="51"/>
    <n v="2391"/>
    <n v="320"/>
    <n v="41672"/>
  </r>
  <r>
    <s v="Sr. Manager - Talent Acquisition for a Construction Tech start-up"/>
    <n v="3060"/>
    <x v="6"/>
    <n v="5060"/>
    <n v="1061"/>
    <x v="5"/>
    <x v="0"/>
    <x v="52"/>
    <n v="1822"/>
    <n v="789"/>
    <n v="28601"/>
  </r>
  <r>
    <s v="Delivery Associated"/>
    <n v="3061"/>
    <x v="0"/>
    <n v="5061"/>
    <n v="1062"/>
    <x v="0"/>
    <x v="14"/>
    <x v="53"/>
    <n v="4271"/>
    <n v="71"/>
    <n v="50890"/>
  </r>
  <r>
    <s v="Online part time work"/>
    <n v="3062"/>
    <x v="29"/>
    <n v="5062"/>
    <n v="1063"/>
    <x v="14"/>
    <x v="15"/>
    <x v="54"/>
    <n v="1991"/>
    <n v="259"/>
    <n v="81496"/>
  </r>
  <r>
    <s v="Opening for Talent acquisition"/>
    <n v="3063"/>
    <x v="30"/>
    <n v="5063"/>
    <n v="1064"/>
    <x v="1"/>
    <x v="0"/>
    <x v="55"/>
    <n v="2993"/>
    <n v="193"/>
    <n v="54808"/>
  </r>
  <r>
    <s v="Talent Acquisition Specialist"/>
    <n v="3064"/>
    <x v="1"/>
    <n v="5064"/>
    <n v="1065"/>
    <x v="1"/>
    <x v="0"/>
    <x v="56"/>
    <n v="1678"/>
    <n v="579"/>
    <n v="42159"/>
  </r>
  <r>
    <s v="Lead Analyst"/>
    <n v="3065"/>
    <x v="17"/>
    <n v="5065"/>
    <n v="1066"/>
    <x v="11"/>
    <x v="6"/>
    <x v="57"/>
    <n v="1534"/>
    <n v="232"/>
    <n v="28078"/>
  </r>
  <r>
    <s v="Direct Recruiter (Singapore Banking Recruiter)"/>
    <n v="3066"/>
    <x v="11"/>
    <n v="5066"/>
    <n v="1067"/>
    <x v="8"/>
    <x v="0"/>
    <x v="58"/>
    <n v="259"/>
    <n v="555"/>
    <n v="83505"/>
  </r>
  <r>
    <s v="Associate Team Lead/Team Lead/Senior Team Lead"/>
    <n v="3067"/>
    <x v="9"/>
    <n v="5067"/>
    <n v="1068"/>
    <x v="6"/>
    <x v="16"/>
    <x v="59"/>
    <n v="4454"/>
    <n v="349"/>
    <n v="67515"/>
  </r>
  <r>
    <s v="Talent Acquisition Executive"/>
    <n v="3068"/>
    <x v="8"/>
    <n v="5068"/>
    <n v="1069"/>
    <x v="0"/>
    <x v="0"/>
    <x v="60"/>
    <n v="4643"/>
    <n v="26"/>
    <n v="77431"/>
  </r>
  <r>
    <s v="Manager Talent Acquisition"/>
    <n v="3069"/>
    <x v="31"/>
    <n v="5069"/>
    <n v="1070"/>
    <x v="0"/>
    <x v="0"/>
    <x v="61"/>
    <n v="344"/>
    <n v="476"/>
    <n v="7755"/>
  </r>
  <r>
    <s v="DGM HR Talent Acquisition cum opreation"/>
    <n v="3070"/>
    <x v="32"/>
    <n v="5070"/>
    <n v="1071"/>
    <x v="15"/>
    <x v="0"/>
    <x v="35"/>
    <n v="1596"/>
    <n v="119"/>
    <n v="71252"/>
  </r>
  <r>
    <s v="Manager"/>
    <n v="3071"/>
    <x v="17"/>
    <n v="5071"/>
    <n v="1072"/>
    <x v="11"/>
    <x v="1"/>
    <x v="62"/>
    <n v="819"/>
    <n v="277"/>
    <n v="38051"/>
  </r>
  <r>
    <s v="Lead-IB Research L3"/>
    <n v="3072"/>
    <x v="21"/>
    <n v="5072"/>
    <n v="1073"/>
    <x v="5"/>
    <x v="17"/>
    <x v="40"/>
    <n v="644"/>
    <n v="200"/>
    <n v="92386"/>
  </r>
  <r>
    <s v="Sr. Manager- Talent Acquisition- Global Experience"/>
    <n v="3073"/>
    <x v="0"/>
    <n v="5073"/>
    <n v="1074"/>
    <x v="0"/>
    <x v="0"/>
    <x v="63"/>
    <n v="4693"/>
    <n v="452"/>
    <n v="39293"/>
  </r>
  <r>
    <s v="Sr. Talent Acquisition Executive For Pune Based NGO"/>
    <n v="3074"/>
    <x v="2"/>
    <n v="5074"/>
    <n v="1075"/>
    <x v="2"/>
    <x v="0"/>
    <x v="52"/>
    <n v="3265"/>
    <n v="765"/>
    <n v="71762"/>
  </r>
  <r>
    <s v="Relationship Officer"/>
    <n v="3075"/>
    <x v="17"/>
    <n v="5075"/>
    <n v="1076"/>
    <x v="11"/>
    <x v="9"/>
    <x v="64"/>
    <n v="2510"/>
    <n v="266"/>
    <n v="104512"/>
  </r>
  <r>
    <s v="Ground Staff"/>
    <n v="3076"/>
    <x v="8"/>
    <n v="5076"/>
    <n v="1077"/>
    <x v="0"/>
    <x v="13"/>
    <x v="48"/>
    <n v="1025"/>
    <n v="747"/>
    <n v="52387"/>
  </r>
  <r>
    <s v="Outbound Sales Representative"/>
    <n v="3077"/>
    <x v="9"/>
    <n v="5077"/>
    <n v="1078"/>
    <x v="6"/>
    <x v="7"/>
    <x v="27"/>
    <n v="263"/>
    <n v="135"/>
    <n v="37737"/>
  </r>
  <r>
    <s v="Tech Lead"/>
    <n v="3078"/>
    <x v="0"/>
    <n v="5078"/>
    <n v="1079"/>
    <x v="0"/>
    <x v="2"/>
    <x v="65"/>
    <n v="1805"/>
    <n v="667"/>
    <n v="91010"/>
  </r>
  <r>
    <s v="Associate Team Leader/Team Leader"/>
    <n v="3079"/>
    <x v="5"/>
    <n v="5079"/>
    <n v="1080"/>
    <x v="3"/>
    <x v="18"/>
    <x v="66"/>
    <n v="879"/>
    <n v="229"/>
    <n v="30164"/>
  </r>
  <r>
    <s v="Technical Lead"/>
    <n v="3080"/>
    <x v="33"/>
    <n v="5080"/>
    <n v="1081"/>
    <x v="16"/>
    <x v="2"/>
    <x v="67"/>
    <n v="1267"/>
    <n v="168"/>
    <n v="26661"/>
  </r>
  <r>
    <s v="Associate Consultant"/>
    <n v="3081"/>
    <x v="17"/>
    <n v="5081"/>
    <n v="1082"/>
    <x v="11"/>
    <x v="19"/>
    <x v="68"/>
    <n v="2878"/>
    <n v="701"/>
    <n v="30327"/>
  </r>
  <r>
    <s v="Tech Lead"/>
    <n v="3082"/>
    <x v="8"/>
    <n v="5082"/>
    <n v="1083"/>
    <x v="0"/>
    <x v="2"/>
    <x v="65"/>
    <n v="516"/>
    <n v="59"/>
    <n v="64630"/>
  </r>
  <r>
    <s v="Outbound Sales Specialist"/>
    <n v="3083"/>
    <x v="8"/>
    <n v="5083"/>
    <n v="1084"/>
    <x v="0"/>
    <x v="7"/>
    <x v="27"/>
    <n v="3366"/>
    <n v="220"/>
    <n v="35984"/>
  </r>
  <r>
    <s v="Talent Acquisition Lead"/>
    <n v="3084"/>
    <x v="17"/>
    <n v="5084"/>
    <n v="1085"/>
    <x v="11"/>
    <x v="0"/>
    <x v="69"/>
    <n v="2431"/>
    <n v="509"/>
    <n v="6446"/>
  </r>
  <r>
    <s v="Unit Manager - Human Resources/Senior Unit Manager - Human Resources(JR00100418)"/>
    <n v="3085"/>
    <x v="16"/>
    <n v="5085"/>
    <n v="1086"/>
    <x v="10"/>
    <x v="2"/>
    <x v="70"/>
    <n v="3690"/>
    <n v="577"/>
    <n v="16812"/>
  </r>
  <r>
    <s v="Stores Incharge"/>
    <n v="3086"/>
    <x v="34"/>
    <n v="5086"/>
    <n v="1087"/>
    <x v="2"/>
    <x v="20"/>
    <x v="71"/>
    <n v="764"/>
    <n v="512"/>
    <n v="91558"/>
  </r>
  <r>
    <s v="Job Template: Lead - SD Management"/>
    <n v="3087"/>
    <x v="8"/>
    <n v="5087"/>
    <n v="1088"/>
    <x v="0"/>
    <x v="21"/>
    <x v="40"/>
    <n v="4421"/>
    <n v="255"/>
    <n v="5866"/>
  </r>
  <r>
    <s v="Manager"/>
    <n v="3088"/>
    <x v="11"/>
    <n v="5088"/>
    <n v="1089"/>
    <x v="8"/>
    <x v="1"/>
    <x v="72"/>
    <n v="2366"/>
    <n v="190"/>
    <n v="59627"/>
  </r>
  <r>
    <s v="Business Development Associate"/>
    <n v="3089"/>
    <x v="9"/>
    <n v="5089"/>
    <n v="1090"/>
    <x v="6"/>
    <x v="7"/>
    <x v="31"/>
    <n v="2131"/>
    <n v="345"/>
    <n v="20909"/>
  </r>
  <r>
    <s v="International Recruitment Manager"/>
    <n v="3090"/>
    <x v="9"/>
    <n v="5090"/>
    <n v="1091"/>
    <x v="6"/>
    <x v="0"/>
    <x v="73"/>
    <n v="463"/>
    <n v="90"/>
    <n v="9796"/>
  </r>
  <r>
    <s v="Team Lead - Sales - Bangalore"/>
    <n v="3091"/>
    <x v="9"/>
    <n v="5091"/>
    <n v="1092"/>
    <x v="6"/>
    <x v="7"/>
    <x v="16"/>
    <n v="4546"/>
    <n v="768"/>
    <n v="58192"/>
  </r>
  <r>
    <s v="Senior Consultant - Application Services"/>
    <n v="3092"/>
    <x v="35"/>
    <n v="5092"/>
    <n v="1093"/>
    <x v="17"/>
    <x v="9"/>
    <x v="74"/>
    <n v="1089"/>
    <n v="214"/>
    <n v="51838"/>
  </r>
  <r>
    <s v="Part Time Income Opportunity - Online"/>
    <n v="3093"/>
    <x v="11"/>
    <n v="5093"/>
    <n v="1094"/>
    <x v="8"/>
    <x v="2"/>
    <x v="75"/>
    <n v="2184"/>
    <n v="527"/>
    <n v="3703"/>
  </r>
  <r>
    <s v="Work from anywhere"/>
    <n v="3094"/>
    <x v="17"/>
    <n v="5094"/>
    <n v="1095"/>
    <x v="11"/>
    <x v="22"/>
    <x v="76"/>
    <n v="1900"/>
    <n v="365"/>
    <n v="26102"/>
  </r>
  <r>
    <s v="HR Specialist (Diversity &amp; Inclusion) in Copenhagen"/>
    <n v="3095"/>
    <x v="1"/>
    <n v="5095"/>
    <n v="1096"/>
    <x v="1"/>
    <x v="0"/>
    <x v="77"/>
    <n v="3959"/>
    <n v="235"/>
    <n v="74754"/>
  </r>
  <r>
    <s v="Specialist, Sourcing"/>
    <n v="3096"/>
    <x v="1"/>
    <n v="5096"/>
    <n v="1097"/>
    <x v="1"/>
    <x v="23"/>
    <x v="78"/>
    <n v="263"/>
    <n v="395"/>
    <n v="73016"/>
  </r>
  <r>
    <s v="Content Creator"/>
    <n v="3097"/>
    <x v="8"/>
    <n v="5097"/>
    <n v="1098"/>
    <x v="0"/>
    <x v="24"/>
    <x v="79"/>
    <n v="4376"/>
    <n v="564"/>
    <n v="49247"/>
  </r>
  <r>
    <s v="Operations Manager"/>
    <n v="3098"/>
    <x v="17"/>
    <n v="5098"/>
    <n v="1099"/>
    <x v="11"/>
    <x v="11"/>
    <x v="80"/>
    <n v="2521"/>
    <n v="150"/>
    <n v="33170"/>
  </r>
  <r>
    <s v="Direct Recruiter (Singapore Banking Recruiter)"/>
    <n v="3099"/>
    <x v="16"/>
    <n v="5099"/>
    <n v="1100"/>
    <x v="10"/>
    <x v="0"/>
    <x v="58"/>
    <n v="4900"/>
    <n v="402"/>
    <n v="23225"/>
  </r>
  <r>
    <s v="Associate Team Leader"/>
    <n v="3100"/>
    <x v="0"/>
    <n v="5100"/>
    <n v="1101"/>
    <x v="0"/>
    <x v="25"/>
    <x v="66"/>
    <n v="1913"/>
    <n v="195"/>
    <n v="7702"/>
  </r>
  <r>
    <s v="Executive - Service Support"/>
    <n v="3101"/>
    <x v="1"/>
    <n v="5101"/>
    <n v="1102"/>
    <x v="1"/>
    <x v="9"/>
    <x v="81"/>
    <n v="3576"/>
    <n v="598"/>
    <n v="2311"/>
  </r>
  <r>
    <s v="Growth Manager"/>
    <n v="3102"/>
    <x v="36"/>
    <n v="5102"/>
    <n v="1103"/>
    <x v="1"/>
    <x v="7"/>
    <x v="27"/>
    <n v="4510"/>
    <n v="691"/>
    <n v="53009"/>
  </r>
  <r>
    <s v="Inside Sales Manager"/>
    <n v="3103"/>
    <x v="25"/>
    <n v="5103"/>
    <n v="1104"/>
    <x v="0"/>
    <x v="7"/>
    <x v="27"/>
    <n v="4185"/>
    <n v="176"/>
    <n v="66305"/>
  </r>
  <r>
    <s v="Executive.Human Resources.Shared Service Centre, India"/>
    <n v="3104"/>
    <x v="9"/>
    <n v="5104"/>
    <n v="1105"/>
    <x v="6"/>
    <x v="9"/>
    <x v="46"/>
    <n v="4274"/>
    <n v="102"/>
    <n v="23443"/>
  </r>
  <r>
    <s v="Project Coordinator"/>
    <n v="3105"/>
    <x v="10"/>
    <n v="5105"/>
    <n v="1106"/>
    <x v="7"/>
    <x v="8"/>
    <x v="82"/>
    <n v="4965"/>
    <n v="664"/>
    <n v="52626"/>
  </r>
  <r>
    <s v="Associate L1"/>
    <n v="3106"/>
    <x v="37"/>
    <n v="5106"/>
    <n v="1107"/>
    <x v="1"/>
    <x v="26"/>
    <x v="67"/>
    <n v="886"/>
    <n v="614"/>
    <n v="44077"/>
  </r>
  <r>
    <s v="PA -OTC (Chargeback)-LIF009948"/>
    <n v="3107"/>
    <x v="38"/>
    <n v="5107"/>
    <n v="1108"/>
    <x v="7"/>
    <x v="27"/>
    <x v="24"/>
    <n v="3181"/>
    <n v="623"/>
    <n v="43111"/>
  </r>
  <r>
    <s v="All Position's - NAFFCO UAE"/>
    <n v="3108"/>
    <x v="17"/>
    <n v="5108"/>
    <n v="1109"/>
    <x v="11"/>
    <x v="2"/>
    <x v="83"/>
    <n v="3740"/>
    <n v="92"/>
    <n v="91201"/>
  </r>
  <r>
    <s v="Team Lead (Tier 1)"/>
    <n v="3109"/>
    <x v="2"/>
    <n v="5109"/>
    <n v="1110"/>
    <x v="2"/>
    <x v="28"/>
    <x v="84"/>
    <n v="3376"/>
    <n v="191"/>
    <n v="21811"/>
  </r>
  <r>
    <s v="Talent Executive/Manager"/>
    <n v="3110"/>
    <x v="39"/>
    <n v="5110"/>
    <n v="1111"/>
    <x v="4"/>
    <x v="0"/>
    <x v="85"/>
    <n v="3399"/>
    <n v="375"/>
    <n v="63942"/>
  </r>
  <r>
    <s v="Manager- Business Analyst"/>
    <n v="3111"/>
    <x v="0"/>
    <n v="5111"/>
    <n v="1112"/>
    <x v="0"/>
    <x v="6"/>
    <x v="86"/>
    <n v="81"/>
    <n v="637"/>
    <n v="58723"/>
  </r>
  <r>
    <s v="HR Recruiter"/>
    <n v="3112"/>
    <x v="8"/>
    <n v="5112"/>
    <n v="1113"/>
    <x v="0"/>
    <x v="0"/>
    <x v="87"/>
    <n v="3965"/>
    <n v="151"/>
    <n v="54831"/>
  </r>
  <r>
    <s v="HR Recruiter"/>
    <n v="3113"/>
    <x v="1"/>
    <n v="5113"/>
    <n v="1114"/>
    <x v="1"/>
    <x v="0"/>
    <x v="87"/>
    <n v="836"/>
    <n v="441"/>
    <n v="51289"/>
  </r>
  <r>
    <s v="Assistant"/>
    <n v="3114"/>
    <x v="13"/>
    <n v="5114"/>
    <n v="1115"/>
    <x v="0"/>
    <x v="29"/>
    <x v="50"/>
    <n v="4742"/>
    <n v="519"/>
    <n v="3520"/>
  </r>
  <r>
    <s v="educational Counselor"/>
    <n v="3115"/>
    <x v="1"/>
    <n v="5115"/>
    <n v="1116"/>
    <x v="1"/>
    <x v="19"/>
    <x v="53"/>
    <n v="1198"/>
    <n v="577"/>
    <n v="83818"/>
  </r>
  <r>
    <s v="Working Online at Home"/>
    <n v="3116"/>
    <x v="8"/>
    <n v="5116"/>
    <n v="1117"/>
    <x v="0"/>
    <x v="30"/>
    <x v="88"/>
    <n v="264"/>
    <n v="728"/>
    <n v="59076"/>
  </r>
  <r>
    <s v="Associate Technical Lead"/>
    <n v="3117"/>
    <x v="0"/>
    <n v="5117"/>
    <n v="1118"/>
    <x v="0"/>
    <x v="2"/>
    <x v="89"/>
    <n v="892"/>
    <n v="645"/>
    <n v="36224"/>
  </r>
  <r>
    <s v="Recruitment Lead- India"/>
    <n v="3118"/>
    <x v="4"/>
    <n v="5118"/>
    <n v="1119"/>
    <x v="4"/>
    <x v="0"/>
    <x v="90"/>
    <n v="2434"/>
    <n v="405"/>
    <n v="10376"/>
  </r>
  <r>
    <s v="Talent Acquisition Executive"/>
    <n v="3119"/>
    <x v="16"/>
    <n v="5119"/>
    <n v="1120"/>
    <x v="10"/>
    <x v="0"/>
    <x v="91"/>
    <n v="1131"/>
    <n v="35"/>
    <n v="59766"/>
  </r>
  <r>
    <s v="CASA SALES OFFICER"/>
    <n v="3120"/>
    <x v="18"/>
    <n v="5120"/>
    <n v="1121"/>
    <x v="12"/>
    <x v="7"/>
    <x v="92"/>
    <n v="3577"/>
    <n v="748"/>
    <n v="33029"/>
  </r>
  <r>
    <s v="Recruiter"/>
    <n v="3121"/>
    <x v="8"/>
    <n v="5121"/>
    <n v="1122"/>
    <x v="0"/>
    <x v="0"/>
    <x v="93"/>
    <n v="2279"/>
    <n v="73"/>
    <n v="53048"/>
  </r>
  <r>
    <s v="Work in business management"/>
    <n v="3122"/>
    <x v="0"/>
    <n v="5122"/>
    <n v="1123"/>
    <x v="0"/>
    <x v="7"/>
    <x v="94"/>
    <n v="413"/>
    <n v="72"/>
    <n v="5324"/>
  </r>
  <r>
    <s v="Executives"/>
    <n v="3123"/>
    <x v="9"/>
    <n v="5123"/>
    <n v="1124"/>
    <x v="6"/>
    <x v="31"/>
    <x v="3"/>
    <n v="739"/>
    <n v="483"/>
    <n v="36786"/>
  </r>
  <r>
    <s v="Business Student"/>
    <n v="3124"/>
    <x v="11"/>
    <n v="5124"/>
    <n v="1125"/>
    <x v="8"/>
    <x v="7"/>
    <x v="95"/>
    <n v="4157"/>
    <n v="315"/>
    <n v="15233"/>
  </r>
  <r>
    <s v="Assistant Manager - Hyderabad, TG"/>
    <n v="3125"/>
    <x v="1"/>
    <n v="5125"/>
    <n v="1126"/>
    <x v="1"/>
    <x v="32"/>
    <x v="96"/>
    <n v="3665"/>
    <n v="641"/>
    <n v="7339"/>
  </r>
  <r>
    <s v="Talent Acquisition"/>
    <n v="3126"/>
    <x v="11"/>
    <n v="5126"/>
    <n v="1127"/>
    <x v="8"/>
    <x v="0"/>
    <x v="97"/>
    <n v="4302"/>
    <n v="582"/>
    <n v="103048"/>
  </r>
  <r>
    <s v="Student Recruitment Manager"/>
    <n v="3127"/>
    <x v="5"/>
    <n v="5127"/>
    <n v="1128"/>
    <x v="3"/>
    <x v="0"/>
    <x v="98"/>
    <n v="2653"/>
    <n v="41"/>
    <n v="48140"/>
  </r>
  <r>
    <s v="Manager - Urban Two Wheeler(JR00100529)"/>
    <n v="3128"/>
    <x v="17"/>
    <n v="5128"/>
    <n v="1129"/>
    <x v="11"/>
    <x v="33"/>
    <x v="70"/>
    <n v="4724"/>
    <n v="597"/>
    <n v="48251"/>
  </r>
  <r>
    <s v="Data Entry part time job/internship at Pune in MentorBoxx"/>
    <n v="3129"/>
    <x v="6"/>
    <n v="5129"/>
    <n v="1130"/>
    <x v="5"/>
    <x v="6"/>
    <x v="99"/>
    <n v="584"/>
    <n v="126"/>
    <n v="83241"/>
  </r>
  <r>
    <s v="Cyber Security intern"/>
    <n v="3130"/>
    <x v="21"/>
    <n v="5130"/>
    <n v="1131"/>
    <x v="5"/>
    <x v="2"/>
    <x v="100"/>
    <n v="2834"/>
    <n v="283"/>
    <n v="104535"/>
  </r>
  <r>
    <s v="Web Development Intern"/>
    <n v="3131"/>
    <x v="5"/>
    <n v="5131"/>
    <n v="1132"/>
    <x v="3"/>
    <x v="2"/>
    <x v="100"/>
    <n v="4868"/>
    <n v="33"/>
    <n v="81851"/>
  </r>
  <r>
    <s v="Finance Training and Internship"/>
    <n v="3132"/>
    <x v="17"/>
    <n v="5132"/>
    <n v="1133"/>
    <x v="11"/>
    <x v="34"/>
    <x v="100"/>
    <n v="4744"/>
    <n v="235"/>
    <n v="68394"/>
  </r>
  <r>
    <s v="Graduate Student"/>
    <n v="3133"/>
    <x v="8"/>
    <n v="5133"/>
    <n v="1134"/>
    <x v="0"/>
    <x v="35"/>
    <x v="101"/>
    <n v="2398"/>
    <n v="114"/>
    <n v="50663"/>
  </r>
  <r>
    <s v="Online Work From Anywhere"/>
    <n v="3134"/>
    <x v="4"/>
    <n v="5134"/>
    <n v="1135"/>
    <x v="4"/>
    <x v="36"/>
    <x v="102"/>
    <n v="547"/>
    <n v="281"/>
    <n v="18526"/>
  </r>
  <r>
    <s v="Business Development Associate"/>
    <n v="3135"/>
    <x v="5"/>
    <n v="5135"/>
    <n v="1136"/>
    <x v="3"/>
    <x v="7"/>
    <x v="31"/>
    <n v="989"/>
    <n v="653"/>
    <n v="77396"/>
  </r>
  <r>
    <s v="Trainer"/>
    <n v="3136"/>
    <x v="34"/>
    <n v="5136"/>
    <n v="1137"/>
    <x v="2"/>
    <x v="37"/>
    <x v="103"/>
    <n v="1123"/>
    <n v="630"/>
    <n v="43108"/>
  </r>
  <r>
    <s v="Talent Acquisition Executive"/>
    <n v="3137"/>
    <x v="40"/>
    <n v="5137"/>
    <n v="1138"/>
    <x v="1"/>
    <x v="0"/>
    <x v="104"/>
    <n v="4414"/>
    <n v="115"/>
    <n v="24498"/>
  </r>
  <r>
    <s v="Bench Sales Lead Executive"/>
    <n v="3138"/>
    <x v="4"/>
    <n v="5138"/>
    <n v="1139"/>
    <x v="4"/>
    <x v="7"/>
    <x v="105"/>
    <n v="2107"/>
    <n v="547"/>
    <n v="63687"/>
  </r>
  <r>
    <s v="Recruitment Manager"/>
    <n v="3139"/>
    <x v="1"/>
    <n v="5139"/>
    <n v="1140"/>
    <x v="1"/>
    <x v="0"/>
    <x v="106"/>
    <n v="2469"/>
    <n v="356"/>
    <n v="42951"/>
  </r>
  <r>
    <s v="Finance Intern"/>
    <n v="3140"/>
    <x v="17"/>
    <n v="5140"/>
    <n v="1141"/>
    <x v="11"/>
    <x v="34"/>
    <x v="100"/>
    <n v="3171"/>
    <n v="779"/>
    <n v="92111"/>
  </r>
  <r>
    <s v="CUSTOMER SERVICE OFFICER"/>
    <n v="3141"/>
    <x v="8"/>
    <n v="5141"/>
    <n v="1142"/>
    <x v="0"/>
    <x v="9"/>
    <x v="92"/>
    <n v="4637"/>
    <n v="790"/>
    <n v="50652"/>
  </r>
  <r>
    <s v="Executives"/>
    <n v="3142"/>
    <x v="5"/>
    <n v="5142"/>
    <n v="1143"/>
    <x v="3"/>
    <x v="31"/>
    <x v="3"/>
    <n v="4417"/>
    <n v="147"/>
    <n v="28337"/>
  </r>
  <r>
    <s v="Urgent | Hiring for Team Lead- BPO Industry in Pune"/>
    <n v="3143"/>
    <x v="9"/>
    <n v="5143"/>
    <n v="1144"/>
    <x v="6"/>
    <x v="38"/>
    <x v="107"/>
    <n v="3845"/>
    <n v="555"/>
    <n v="19731"/>
  </r>
  <r>
    <s v="Finance Intern"/>
    <n v="3144"/>
    <x v="20"/>
    <n v="5144"/>
    <n v="1145"/>
    <x v="8"/>
    <x v="34"/>
    <x v="100"/>
    <n v="483"/>
    <n v="564"/>
    <n v="30062"/>
  </r>
  <r>
    <s v="Business Development (Operations) Internship in Bangalore at Urban Company"/>
    <n v="3145"/>
    <x v="41"/>
    <n v="5145"/>
    <n v="1146"/>
    <x v="18"/>
    <x v="7"/>
    <x v="108"/>
    <n v="97"/>
    <n v="415"/>
    <n v="49432"/>
  </r>
  <r>
    <s v="Associate / Associate level 1"/>
    <n v="3146"/>
    <x v="17"/>
    <n v="5146"/>
    <n v="1147"/>
    <x v="11"/>
    <x v="39"/>
    <x v="67"/>
    <n v="3229"/>
    <n v="321"/>
    <n v="79278"/>
  </r>
  <r>
    <s v="Business Development Associate"/>
    <n v="3147"/>
    <x v="5"/>
    <n v="5147"/>
    <n v="1148"/>
    <x v="3"/>
    <x v="7"/>
    <x v="31"/>
    <n v="1065"/>
    <n v="508"/>
    <n v="89054"/>
  </r>
  <r>
    <s v="Proposal Coordinator"/>
    <n v="3148"/>
    <x v="42"/>
    <n v="5148"/>
    <n v="1149"/>
    <x v="5"/>
    <x v="40"/>
    <x v="109"/>
    <n v="3152"/>
    <n v="427"/>
    <n v="25746"/>
  </r>
  <r>
    <s v="Web Development Intern"/>
    <n v="3149"/>
    <x v="5"/>
    <n v="5149"/>
    <n v="1150"/>
    <x v="3"/>
    <x v="2"/>
    <x v="100"/>
    <n v="1894"/>
    <n v="744"/>
    <n v="78942"/>
  </r>
  <r>
    <s v="Associate"/>
    <n v="3150"/>
    <x v="5"/>
    <n v="5150"/>
    <n v="1151"/>
    <x v="3"/>
    <x v="41"/>
    <x v="110"/>
    <n v="4746"/>
    <n v="327"/>
    <n v="8885"/>
  </r>
  <r>
    <s v="Non-IT Recruiter"/>
    <n v="3151"/>
    <x v="17"/>
    <n v="5151"/>
    <n v="1152"/>
    <x v="11"/>
    <x v="0"/>
    <x v="111"/>
    <n v="3552"/>
    <n v="265"/>
    <n v="97322"/>
  </r>
  <r>
    <s v="Associate - Customer Service - Work At Home (REF11B)"/>
    <n v="3152"/>
    <x v="9"/>
    <n v="5152"/>
    <n v="1153"/>
    <x v="6"/>
    <x v="9"/>
    <x v="40"/>
    <n v="4230"/>
    <n v="217"/>
    <n v="55695"/>
  </r>
  <r>
    <s v="Associate - Customer Service - Work At Home (REF11B)"/>
    <n v="3153"/>
    <x v="43"/>
    <n v="5153"/>
    <n v="1154"/>
    <x v="19"/>
    <x v="9"/>
    <x v="40"/>
    <n v="3340"/>
    <n v="447"/>
    <n v="11448"/>
  </r>
  <r>
    <s v="Associate - Customer Service - Work At Home (REF11B)"/>
    <n v="3154"/>
    <x v="1"/>
    <n v="5154"/>
    <n v="1155"/>
    <x v="1"/>
    <x v="9"/>
    <x v="40"/>
    <n v="266"/>
    <n v="612"/>
    <n v="41843"/>
  </r>
  <r>
    <s v="Talent Acquisition LDP"/>
    <n v="3155"/>
    <x v="44"/>
    <n v="5155"/>
    <n v="1156"/>
    <x v="20"/>
    <x v="0"/>
    <x v="112"/>
    <n v="925"/>
    <n v="276"/>
    <n v="84912"/>
  </r>
  <r>
    <s v="Multiple Positions in Goa"/>
    <n v="3156"/>
    <x v="1"/>
    <n v="5156"/>
    <n v="1157"/>
    <x v="1"/>
    <x v="2"/>
    <x v="113"/>
    <n v="1388"/>
    <n v="495"/>
    <n v="81127"/>
  </r>
  <r>
    <s v="casa sales officer"/>
    <n v="3157"/>
    <x v="1"/>
    <n v="5157"/>
    <n v="1158"/>
    <x v="1"/>
    <x v="7"/>
    <x v="92"/>
    <n v="1920"/>
    <n v="161"/>
    <n v="12260"/>
  </r>
  <r>
    <s v="Online working"/>
    <n v="3158"/>
    <x v="5"/>
    <n v="5158"/>
    <n v="1159"/>
    <x v="3"/>
    <x v="42"/>
    <x v="114"/>
    <n v="2070"/>
    <n v="105"/>
    <n v="35934"/>
  </r>
  <r>
    <s v="Remote Tech Lead Jobs"/>
    <n v="3159"/>
    <x v="45"/>
    <n v="5159"/>
    <n v="1160"/>
    <x v="21"/>
    <x v="2"/>
    <x v="115"/>
    <n v="3134"/>
    <n v="140"/>
    <n v="6206"/>
  </r>
  <r>
    <s v="GM? HR Operations"/>
    <n v="3160"/>
    <x v="17"/>
    <n v="5160"/>
    <n v="1161"/>
    <x v="11"/>
    <x v="0"/>
    <x v="34"/>
    <n v="540"/>
    <n v="85"/>
    <n v="87531"/>
  </r>
  <r>
    <s v="casa sales officer"/>
    <n v="3161"/>
    <x v="46"/>
    <n v="5161"/>
    <n v="1162"/>
    <x v="18"/>
    <x v="7"/>
    <x v="92"/>
    <n v="2215"/>
    <n v="259"/>
    <n v="96563"/>
  </r>
  <r>
    <s v="Team Lead, Award Management"/>
    <n v="3162"/>
    <x v="1"/>
    <n v="5162"/>
    <n v="1163"/>
    <x v="1"/>
    <x v="43"/>
    <x v="116"/>
    <n v="4686"/>
    <n v="776"/>
    <n v="9491"/>
  </r>
  <r>
    <s v="Technical Lead"/>
    <n v="3163"/>
    <x v="47"/>
    <n v="5163"/>
    <n v="1164"/>
    <x v="1"/>
    <x v="2"/>
    <x v="117"/>
    <n v="3456"/>
    <n v="394"/>
    <n v="92464"/>
  </r>
  <r>
    <s v="Team Lead"/>
    <n v="3164"/>
    <x v="34"/>
    <n v="5164"/>
    <n v="1165"/>
    <x v="2"/>
    <x v="10"/>
    <x v="118"/>
    <n v="1468"/>
    <n v="234"/>
    <n v="57674"/>
  </r>
  <r>
    <s v="Business Development Managers"/>
    <n v="3165"/>
    <x v="9"/>
    <n v="5165"/>
    <n v="1166"/>
    <x v="6"/>
    <x v="7"/>
    <x v="119"/>
    <n v="1004"/>
    <n v="395"/>
    <n v="95667"/>
  </r>
  <r>
    <s v="B and F Talent"/>
    <n v="3166"/>
    <x v="0"/>
    <n v="5166"/>
    <n v="1167"/>
    <x v="0"/>
    <x v="0"/>
    <x v="120"/>
    <n v="1333"/>
    <n v="66"/>
    <n v="43768"/>
  </r>
  <r>
    <s v="Operations Executive"/>
    <n v="3167"/>
    <x v="45"/>
    <n v="5167"/>
    <n v="1168"/>
    <x v="21"/>
    <x v="11"/>
    <x v="34"/>
    <n v="559"/>
    <n v="102"/>
    <n v="12231"/>
  </r>
  <r>
    <s v="Team Lead"/>
    <n v="3168"/>
    <x v="12"/>
    <n v="5168"/>
    <n v="1169"/>
    <x v="9"/>
    <x v="10"/>
    <x v="42"/>
    <n v="3703"/>
    <n v="239"/>
    <n v="101579"/>
  </r>
  <r>
    <s v="Firstcry - Executive - Retail Sales"/>
    <n v="3169"/>
    <x v="1"/>
    <n v="5169"/>
    <n v="1170"/>
    <x v="1"/>
    <x v="7"/>
    <x v="121"/>
    <n v="1618"/>
    <n v="484"/>
    <n v="17225"/>
  </r>
  <r>
    <s v="Manager"/>
    <n v="3170"/>
    <x v="8"/>
    <n v="5170"/>
    <n v="1171"/>
    <x v="0"/>
    <x v="1"/>
    <x v="67"/>
    <n v="3953"/>
    <n v="633"/>
    <n v="95932"/>
  </r>
  <r>
    <s v="Co-Founder"/>
    <n v="3171"/>
    <x v="9"/>
    <n v="5171"/>
    <n v="1172"/>
    <x v="6"/>
    <x v="44"/>
    <x v="122"/>
    <n v="4662"/>
    <n v="578"/>
    <n v="49411"/>
  </r>
  <r>
    <s v="Students"/>
    <n v="3172"/>
    <x v="24"/>
    <n v="5172"/>
    <n v="1173"/>
    <x v="0"/>
    <x v="45"/>
    <x v="95"/>
    <n v="1375"/>
    <n v="184"/>
    <n v="17333"/>
  </r>
  <r>
    <s v="Data Scientist"/>
    <n v="3173"/>
    <x v="2"/>
    <n v="5173"/>
    <n v="1174"/>
    <x v="2"/>
    <x v="6"/>
    <x v="47"/>
    <n v="2388"/>
    <n v="784"/>
    <n v="51918"/>
  </r>
  <r>
    <s v="Country Lead - India"/>
    <n v="3174"/>
    <x v="46"/>
    <n v="5174"/>
    <n v="1175"/>
    <x v="18"/>
    <x v="46"/>
    <x v="123"/>
    <n v="3970"/>
    <n v="312"/>
    <n v="28287"/>
  </r>
  <r>
    <s v="Lead Specialist SPT - TII"/>
    <n v="3175"/>
    <x v="17"/>
    <n v="5175"/>
    <n v="1176"/>
    <x v="11"/>
    <x v="47"/>
    <x v="124"/>
    <n v="4539"/>
    <n v="343"/>
    <n v="27483"/>
  </r>
  <r>
    <s v="Executives"/>
    <n v="3176"/>
    <x v="8"/>
    <n v="5176"/>
    <n v="1177"/>
    <x v="0"/>
    <x v="31"/>
    <x v="3"/>
    <n v="639"/>
    <n v="513"/>
    <n v="84618"/>
  </r>
  <r>
    <s v="DGM / GM - HRO Transitions"/>
    <n v="3177"/>
    <x v="18"/>
    <n v="5177"/>
    <n v="1178"/>
    <x v="12"/>
    <x v="0"/>
    <x v="34"/>
    <n v="2863"/>
    <n v="276"/>
    <n v="44267"/>
  </r>
  <r>
    <s v="Talent Acquisition Manager"/>
    <n v="3178"/>
    <x v="17"/>
    <n v="5178"/>
    <n v="1179"/>
    <x v="11"/>
    <x v="0"/>
    <x v="125"/>
    <n v="2361"/>
    <n v="759"/>
    <n v="65355"/>
  </r>
  <r>
    <s v="Talent Community Manager"/>
    <n v="3179"/>
    <x v="0"/>
    <n v="5179"/>
    <n v="1180"/>
    <x v="0"/>
    <x v="0"/>
    <x v="126"/>
    <n v="4769"/>
    <n v="265"/>
    <n v="89265"/>
  </r>
  <r>
    <s v="Talent Acquisition Specialist"/>
    <n v="3180"/>
    <x v="4"/>
    <n v="5180"/>
    <n v="1181"/>
    <x v="4"/>
    <x v="0"/>
    <x v="127"/>
    <n v="996"/>
    <n v="607"/>
    <n v="23490"/>
  </r>
  <r>
    <s v="Customer Service New Associate-Query Management"/>
    <n v="3181"/>
    <x v="34"/>
    <n v="5181"/>
    <n v="1182"/>
    <x v="2"/>
    <x v="9"/>
    <x v="128"/>
    <n v="2847"/>
    <n v="336"/>
    <n v="87646"/>
  </r>
  <r>
    <s v="Talent Acquisition Specialist"/>
    <n v="3182"/>
    <x v="5"/>
    <n v="5182"/>
    <n v="1183"/>
    <x v="3"/>
    <x v="0"/>
    <x v="129"/>
    <n v="3003"/>
    <n v="462"/>
    <n v="88016"/>
  </r>
  <r>
    <s v="Urgent Vacancy for Airport Ground Staff Jobs"/>
    <n v="3183"/>
    <x v="17"/>
    <n v="5183"/>
    <n v="1184"/>
    <x v="11"/>
    <x v="48"/>
    <x v="130"/>
    <n v="1874"/>
    <n v="779"/>
    <n v="101015"/>
  </r>
  <r>
    <s v="Technical Lead"/>
    <n v="3184"/>
    <x v="15"/>
    <n v="5184"/>
    <n v="1185"/>
    <x v="1"/>
    <x v="2"/>
    <x v="117"/>
    <n v="1242"/>
    <n v="117"/>
    <n v="99595"/>
  </r>
  <r>
    <s v="Assistant Manager-Exports"/>
    <n v="3185"/>
    <x v="9"/>
    <n v="5185"/>
    <n v="1186"/>
    <x v="6"/>
    <x v="49"/>
    <x v="41"/>
    <n v="322"/>
    <n v="721"/>
    <n v="14002"/>
  </r>
  <r>
    <s v="Analyst"/>
    <n v="3186"/>
    <x v="15"/>
    <n v="5186"/>
    <n v="1187"/>
    <x v="1"/>
    <x v="6"/>
    <x v="62"/>
    <n v="3341"/>
    <n v="22"/>
    <n v="46020"/>
  </r>
  <r>
    <s v="Work fusion Developer"/>
    <n v="3187"/>
    <x v="48"/>
    <n v="5187"/>
    <n v="1188"/>
    <x v="9"/>
    <x v="50"/>
    <x v="47"/>
    <n v="343"/>
    <n v="547"/>
    <n v="64641"/>
  </r>
  <r>
    <s v="Associate"/>
    <n v="3188"/>
    <x v="49"/>
    <n v="5188"/>
    <n v="1189"/>
    <x v="9"/>
    <x v="41"/>
    <x v="14"/>
    <n v="393"/>
    <n v="797"/>
    <n v="12725"/>
  </r>
  <r>
    <s v="Field Sales Executive || B2B Sales || Only Delhi NCR || 0-3yr exprience"/>
    <n v="3189"/>
    <x v="5"/>
    <n v="5189"/>
    <n v="1190"/>
    <x v="3"/>
    <x v="7"/>
    <x v="131"/>
    <n v="2426"/>
    <n v="334"/>
    <n v="19129"/>
  </r>
  <r>
    <s v="Technical Lead"/>
    <n v="3190"/>
    <x v="12"/>
    <n v="5190"/>
    <n v="1191"/>
    <x v="9"/>
    <x v="2"/>
    <x v="117"/>
    <n v="351"/>
    <n v="731"/>
    <n v="3237"/>
  </r>
  <r>
    <s v="Technical Lead"/>
    <n v="3191"/>
    <x v="16"/>
    <n v="5191"/>
    <n v="1192"/>
    <x v="10"/>
    <x v="2"/>
    <x v="117"/>
    <n v="4487"/>
    <n v="68"/>
    <n v="97817"/>
  </r>
  <r>
    <s v="Technical Lead"/>
    <n v="3192"/>
    <x v="12"/>
    <n v="5192"/>
    <n v="1193"/>
    <x v="9"/>
    <x v="2"/>
    <x v="117"/>
    <n v="2324"/>
    <n v="163"/>
    <n v="59727"/>
  </r>
  <r>
    <s v="Program Associate - Placements"/>
    <n v="3193"/>
    <x v="4"/>
    <n v="5193"/>
    <n v="1194"/>
    <x v="4"/>
    <x v="8"/>
    <x v="132"/>
    <n v="4376"/>
    <n v="790"/>
    <n v="23112"/>
  </r>
  <r>
    <s v="International Non Voice Process"/>
    <n v="3194"/>
    <x v="14"/>
    <n v="5194"/>
    <n v="1195"/>
    <x v="8"/>
    <x v="9"/>
    <x v="133"/>
    <n v="3354"/>
    <n v="445"/>
    <n v="59317"/>
  </r>
  <r>
    <s v="Human Resources (HR) Internship in Gurgaon, Delhi at TNC Aviation"/>
    <n v="3195"/>
    <x v="50"/>
    <n v="5195"/>
    <n v="1196"/>
    <x v="3"/>
    <x v="0"/>
    <x v="134"/>
    <n v="4488"/>
    <n v="316"/>
    <n v="96918"/>
  </r>
  <r>
    <s v="UI Engineer"/>
    <n v="3196"/>
    <x v="1"/>
    <n v="5196"/>
    <n v="1197"/>
    <x v="1"/>
    <x v="51"/>
    <x v="48"/>
    <n v="4502"/>
    <n v="670"/>
    <n v="97469"/>
  </r>
  <r>
    <s v="HR Business Partner"/>
    <n v="3197"/>
    <x v="14"/>
    <n v="5197"/>
    <n v="1198"/>
    <x v="8"/>
    <x v="0"/>
    <x v="135"/>
    <n v="3053"/>
    <n v="373"/>
    <n v="81398"/>
  </r>
  <r>
    <s v="Program Associate -Curriculum Testing- Uttarakhand"/>
    <n v="3198"/>
    <x v="9"/>
    <n v="5198"/>
    <n v="1199"/>
    <x v="6"/>
    <x v="8"/>
    <x v="136"/>
    <n v="2089"/>
    <n v="732"/>
    <n v="87352"/>
  </r>
  <r>
    <s v="Assistant Vice President, Scrum Master Delivery Lead, Consumer Banking &amp; Core Engine"/>
    <n v="3199"/>
    <x v="1"/>
    <n v="5199"/>
    <n v="1200"/>
    <x v="1"/>
    <x v="34"/>
    <x v="92"/>
    <n v="4140"/>
    <n v="711"/>
    <n v="28582"/>
  </r>
  <r>
    <s v="Subject Matter Expert - Business &amp; Management"/>
    <n v="3200"/>
    <x v="51"/>
    <n v="5200"/>
    <n v="1201"/>
    <x v="4"/>
    <x v="7"/>
    <x v="137"/>
    <n v="3734"/>
    <n v="390"/>
    <n v="74911"/>
  </r>
  <r>
    <s v="Recruiter"/>
    <n v="3201"/>
    <x v="0"/>
    <n v="5201"/>
    <n v="1202"/>
    <x v="0"/>
    <x v="0"/>
    <x v="138"/>
    <n v="4562"/>
    <n v="389"/>
    <n v="52019"/>
  </r>
  <r>
    <s v="Recruiting Coordinator (India)"/>
    <n v="3202"/>
    <x v="18"/>
    <n v="5202"/>
    <n v="1203"/>
    <x v="12"/>
    <x v="2"/>
    <x v="139"/>
    <n v="3853"/>
    <n v="372"/>
    <n v="80044"/>
  </r>
  <r>
    <s v="Urgent requirement for Talent Acquisition specialist - ( WFH, WFO )"/>
    <n v="3203"/>
    <x v="1"/>
    <n v="5203"/>
    <n v="1204"/>
    <x v="1"/>
    <x v="0"/>
    <x v="140"/>
    <n v="2673"/>
    <n v="477"/>
    <n v="80586"/>
  </r>
  <r>
    <s v="Executive Operations"/>
    <n v="3204"/>
    <x v="18"/>
    <n v="5204"/>
    <n v="1205"/>
    <x v="12"/>
    <x v="11"/>
    <x v="141"/>
    <n v="1691"/>
    <n v="490"/>
    <n v="35974"/>
  </r>
  <r>
    <s v="HR Recruiter/US IT Recruiter [ Fresher ] ( 100% Remote )"/>
    <n v="3205"/>
    <x v="17"/>
    <n v="5205"/>
    <n v="1206"/>
    <x v="11"/>
    <x v="0"/>
    <x v="142"/>
    <n v="1357"/>
    <n v="463"/>
    <n v="103099"/>
  </r>
  <r>
    <s v="Executive / Sr. Executive - Recruitment"/>
    <n v="3206"/>
    <x v="52"/>
    <n v="5206"/>
    <n v="1207"/>
    <x v="5"/>
    <x v="0"/>
    <x v="143"/>
    <n v="1305"/>
    <n v="579"/>
    <n v="103396"/>
  </r>
  <r>
    <s v="Assistant Manager - Hyderabad, TG"/>
    <n v="3207"/>
    <x v="8"/>
    <n v="5207"/>
    <n v="1208"/>
    <x v="0"/>
    <x v="32"/>
    <x v="96"/>
    <n v="2123"/>
    <n v="790"/>
    <n v="68699"/>
  </r>
  <r>
    <s v="Associate-Sales Ops"/>
    <n v="3208"/>
    <x v="18"/>
    <n v="5208"/>
    <n v="1209"/>
    <x v="12"/>
    <x v="7"/>
    <x v="40"/>
    <n v="1310"/>
    <n v="337"/>
    <n v="45393"/>
  </r>
  <r>
    <s v="Training and Development Coordinator - OTC"/>
    <n v="3209"/>
    <x v="0"/>
    <n v="5209"/>
    <n v="1210"/>
    <x v="0"/>
    <x v="52"/>
    <x v="1"/>
    <n v="1903"/>
    <n v="705"/>
    <n v="46503"/>
  </r>
  <r>
    <s v="Associate Level 1"/>
    <n v="3210"/>
    <x v="8"/>
    <n v="5210"/>
    <n v="1211"/>
    <x v="0"/>
    <x v="53"/>
    <x v="67"/>
    <n v="3868"/>
    <n v="153"/>
    <n v="34283"/>
  </r>
  <r>
    <s v="Talent Acquisition Specialist (Internal Hiring)"/>
    <n v="3211"/>
    <x v="5"/>
    <n v="5211"/>
    <n v="1212"/>
    <x v="3"/>
    <x v="0"/>
    <x v="144"/>
    <n v="520"/>
    <n v="197"/>
    <n v="84687"/>
  </r>
  <r>
    <s v="Package Consultant: SuccessFactors Talent Mgmt"/>
    <n v="3212"/>
    <x v="17"/>
    <n v="5212"/>
    <n v="1213"/>
    <x v="11"/>
    <x v="0"/>
    <x v="145"/>
    <n v="4667"/>
    <n v="705"/>
    <n v="96768"/>
  </r>
  <r>
    <s v="Associate Project Lead"/>
    <n v="3213"/>
    <x v="18"/>
    <n v="5213"/>
    <n v="1214"/>
    <x v="12"/>
    <x v="8"/>
    <x v="21"/>
    <n v="4371"/>
    <n v="185"/>
    <n v="80786"/>
  </r>
  <r>
    <s v="Talent Acquisition Specialist"/>
    <n v="3214"/>
    <x v="12"/>
    <n v="5214"/>
    <n v="1215"/>
    <x v="9"/>
    <x v="0"/>
    <x v="146"/>
    <n v="1710"/>
    <n v="654"/>
    <n v="59687"/>
  </r>
  <r>
    <s v="Talent Acquisition Manager"/>
    <n v="3215"/>
    <x v="53"/>
    <n v="5215"/>
    <n v="1216"/>
    <x v="17"/>
    <x v="0"/>
    <x v="147"/>
    <n v="1126"/>
    <n v="53"/>
    <n v="82711"/>
  </r>
  <r>
    <s v="Manager - SaT TC"/>
    <n v="3216"/>
    <x v="2"/>
    <n v="5216"/>
    <n v="1217"/>
    <x v="2"/>
    <x v="54"/>
    <x v="148"/>
    <n v="2615"/>
    <n v="556"/>
    <n v="86526"/>
  </r>
  <r>
    <s v="Airport Ground Staff Job in Kochi"/>
    <n v="3217"/>
    <x v="11"/>
    <n v="5217"/>
    <n v="1218"/>
    <x v="8"/>
    <x v="48"/>
    <x v="149"/>
    <n v="701"/>
    <n v="459"/>
    <n v="86598"/>
  </r>
  <r>
    <s v="Content Lead/Manager"/>
    <n v="3218"/>
    <x v="17"/>
    <n v="5218"/>
    <n v="1219"/>
    <x v="11"/>
    <x v="24"/>
    <x v="118"/>
    <n v="3416"/>
    <n v="353"/>
    <n v="64722"/>
  </r>
  <r>
    <s v="Program Assistant"/>
    <n v="3219"/>
    <x v="54"/>
    <n v="5219"/>
    <n v="1220"/>
    <x v="0"/>
    <x v="8"/>
    <x v="150"/>
    <n v="2978"/>
    <n v="732"/>
    <n v="52141"/>
  </r>
  <r>
    <s v="Fashion Consultant"/>
    <n v="3220"/>
    <x v="12"/>
    <n v="5220"/>
    <n v="1221"/>
    <x v="9"/>
    <x v="19"/>
    <x v="151"/>
    <n v="4307"/>
    <n v="310"/>
    <n v="64216"/>
  </r>
  <r>
    <s v="Operations Internship in Bangalore at Vegrow"/>
    <n v="3221"/>
    <x v="8"/>
    <n v="5221"/>
    <n v="1222"/>
    <x v="0"/>
    <x v="11"/>
    <x v="152"/>
    <n v="1845"/>
    <n v="192"/>
    <n v="57351"/>
  </r>
  <r>
    <s v="Assistant Manager"/>
    <n v="3222"/>
    <x v="5"/>
    <n v="5222"/>
    <n v="1223"/>
    <x v="3"/>
    <x v="55"/>
    <x v="42"/>
    <n v="465"/>
    <n v="33"/>
    <n v="2687"/>
  </r>
  <r>
    <s v="Technical Lead"/>
    <n v="3223"/>
    <x v="0"/>
    <n v="5223"/>
    <n v="1224"/>
    <x v="0"/>
    <x v="2"/>
    <x v="117"/>
    <n v="3420"/>
    <n v="713"/>
    <n v="85203"/>
  </r>
  <r>
    <s v="Executives"/>
    <n v="3224"/>
    <x v="55"/>
    <n v="5224"/>
    <n v="1225"/>
    <x v="0"/>
    <x v="31"/>
    <x v="3"/>
    <n v="165"/>
    <n v="572"/>
    <n v="31208"/>
  </r>
  <r>
    <s v="Executives"/>
    <n v="3225"/>
    <x v="4"/>
    <n v="5225"/>
    <n v="1226"/>
    <x v="4"/>
    <x v="31"/>
    <x v="3"/>
    <n v="3977"/>
    <n v="712"/>
    <n v="92315"/>
  </r>
  <r>
    <s v="Online Work For Students"/>
    <n v="3226"/>
    <x v="56"/>
    <n v="5226"/>
    <n v="1227"/>
    <x v="19"/>
    <x v="56"/>
    <x v="54"/>
    <n v="2714"/>
    <n v="507"/>
    <n v="20728"/>
  </r>
  <r>
    <s v="Document Controller"/>
    <n v="3227"/>
    <x v="9"/>
    <n v="5227"/>
    <n v="1228"/>
    <x v="6"/>
    <x v="57"/>
    <x v="153"/>
    <n v="3173"/>
    <n v="630"/>
    <n v="103599"/>
  </r>
  <r>
    <s v="Associate"/>
    <n v="3228"/>
    <x v="57"/>
    <n v="5228"/>
    <n v="1229"/>
    <x v="22"/>
    <x v="41"/>
    <x v="14"/>
    <n v="2701"/>
    <n v="367"/>
    <n v="31948"/>
  </r>
  <r>
    <s v="Associate- Gurgaon- Technology Consulting"/>
    <n v="3229"/>
    <x v="18"/>
    <n v="5229"/>
    <n v="1230"/>
    <x v="12"/>
    <x v="2"/>
    <x v="14"/>
    <n v="3713"/>
    <n v="690"/>
    <n v="96559"/>
  </r>
  <r>
    <s v="Executives"/>
    <n v="3230"/>
    <x v="7"/>
    <n v="5230"/>
    <n v="1231"/>
    <x v="1"/>
    <x v="31"/>
    <x v="3"/>
    <n v="704"/>
    <n v="97"/>
    <n v="74898"/>
  </r>
  <r>
    <s v="Technical Lead"/>
    <n v="3231"/>
    <x v="4"/>
    <n v="5231"/>
    <n v="1232"/>
    <x v="4"/>
    <x v="2"/>
    <x v="117"/>
    <n v="281"/>
    <n v="348"/>
    <n v="49348"/>
  </r>
  <r>
    <s v="Manager"/>
    <n v="3232"/>
    <x v="8"/>
    <n v="5232"/>
    <n v="1233"/>
    <x v="0"/>
    <x v="1"/>
    <x v="14"/>
    <n v="3195"/>
    <n v="301"/>
    <n v="68311"/>
  </r>
  <r>
    <s v="Technical Lead"/>
    <n v="3233"/>
    <x v="1"/>
    <n v="5233"/>
    <n v="1234"/>
    <x v="1"/>
    <x v="2"/>
    <x v="117"/>
    <n v="2291"/>
    <n v="304"/>
    <n v="27292"/>
  </r>
  <r>
    <s v="Associate - Customer Service - Work At Home (REF11B)"/>
    <n v="3234"/>
    <x v="9"/>
    <n v="5234"/>
    <n v="1235"/>
    <x v="6"/>
    <x v="9"/>
    <x v="40"/>
    <n v="988"/>
    <n v="661"/>
    <n v="50151"/>
  </r>
  <r>
    <s v="GirnarSoft, Executive Assistant,"/>
    <n v="3235"/>
    <x v="16"/>
    <n v="5235"/>
    <n v="1236"/>
    <x v="10"/>
    <x v="58"/>
    <x v="154"/>
    <n v="4758"/>
    <n v="252"/>
    <n v="36210"/>
  </r>
  <r>
    <s v="CV Engineer III"/>
    <n v="3236"/>
    <x v="12"/>
    <n v="5236"/>
    <n v="1237"/>
    <x v="9"/>
    <x v="51"/>
    <x v="155"/>
    <n v="2802"/>
    <n v="711"/>
    <n v="4007"/>
  </r>
  <r>
    <s v="Executive / Senior Executive - Talent Acquisition (End to End Recruitment)"/>
    <n v="3237"/>
    <x v="17"/>
    <n v="5237"/>
    <n v="1238"/>
    <x v="11"/>
    <x v="0"/>
    <x v="156"/>
    <n v="4916"/>
    <n v="240"/>
    <n v="17358"/>
  </r>
  <r>
    <s v="Company Representative"/>
    <n v="3238"/>
    <x v="0"/>
    <n v="5238"/>
    <n v="1239"/>
    <x v="0"/>
    <x v="59"/>
    <x v="157"/>
    <n v="2956"/>
    <n v="257"/>
    <n v="21504"/>
  </r>
  <r>
    <s v="Associate - Back Office Analyst (REF38E)"/>
    <n v="3239"/>
    <x v="58"/>
    <n v="5239"/>
    <n v="1240"/>
    <x v="1"/>
    <x v="6"/>
    <x v="40"/>
    <n v="4133"/>
    <n v="680"/>
    <n v="10623"/>
  </r>
  <r>
    <s v="Paytm Travel - Business Development AVP(Flights)"/>
    <n v="3240"/>
    <x v="9"/>
    <n v="5240"/>
    <n v="1241"/>
    <x v="6"/>
    <x v="7"/>
    <x v="16"/>
    <n v="335"/>
    <n v="214"/>
    <n v="33470"/>
  </r>
  <r>
    <s v="Fulfillment Consultant"/>
    <n v="3241"/>
    <x v="1"/>
    <n v="5241"/>
    <n v="1242"/>
    <x v="1"/>
    <x v="19"/>
    <x v="158"/>
    <n v="2476"/>
    <n v="407"/>
    <n v="59265"/>
  </r>
  <r>
    <s v="Team Manager - HR Operations Americas"/>
    <n v="3242"/>
    <x v="17"/>
    <n v="5242"/>
    <n v="1243"/>
    <x v="11"/>
    <x v="0"/>
    <x v="65"/>
    <n v="1263"/>
    <n v="532"/>
    <n v="6336"/>
  </r>
  <r>
    <s v="Specialist"/>
    <n v="3243"/>
    <x v="12"/>
    <n v="5243"/>
    <n v="1244"/>
    <x v="9"/>
    <x v="60"/>
    <x v="159"/>
    <n v="3850"/>
    <n v="270"/>
    <n v="3044"/>
  </r>
  <r>
    <s v="UI Lead"/>
    <n v="3244"/>
    <x v="12"/>
    <n v="5244"/>
    <n v="1245"/>
    <x v="9"/>
    <x v="61"/>
    <x v="65"/>
    <n v="3692"/>
    <n v="649"/>
    <n v="38413"/>
  </r>
  <r>
    <s v="Data Science Student Training &amp; Internship"/>
    <n v="3245"/>
    <x v="11"/>
    <n v="5245"/>
    <n v="1246"/>
    <x v="8"/>
    <x v="6"/>
    <x v="100"/>
    <n v="2879"/>
    <n v="47"/>
    <n v="47864"/>
  </r>
  <r>
    <s v="PERSONAL BANKER"/>
    <n v="3246"/>
    <x v="1"/>
    <n v="5246"/>
    <n v="1247"/>
    <x v="1"/>
    <x v="34"/>
    <x v="92"/>
    <n v="3382"/>
    <n v="618"/>
    <n v="72280"/>
  </r>
  <r>
    <s v="Senior Associate - Bangalore - Technology Consulting"/>
    <n v="3247"/>
    <x v="18"/>
    <n v="5247"/>
    <n v="1248"/>
    <x v="12"/>
    <x v="2"/>
    <x v="14"/>
    <n v="4040"/>
    <n v="294"/>
    <n v="58755"/>
  </r>
  <r>
    <s v="Associate - Campus recruiter (Contract)"/>
    <n v="3248"/>
    <x v="34"/>
    <n v="5248"/>
    <n v="1249"/>
    <x v="2"/>
    <x v="0"/>
    <x v="160"/>
    <n v="2163"/>
    <n v="679"/>
    <n v="92312"/>
  </r>
  <r>
    <s v="Executives"/>
    <n v="3249"/>
    <x v="18"/>
    <n v="5249"/>
    <n v="1250"/>
    <x v="12"/>
    <x v="31"/>
    <x v="3"/>
    <n v="1740"/>
    <n v="285"/>
    <n v="12444"/>
  </r>
  <r>
    <s v="Associate Team Leader"/>
    <n v="3250"/>
    <x v="59"/>
    <n v="5250"/>
    <n v="1251"/>
    <x v="10"/>
    <x v="25"/>
    <x v="66"/>
    <n v="4744"/>
    <n v="557"/>
    <n v="9921"/>
  </r>
  <r>
    <s v="Executive Recruiter"/>
    <n v="3251"/>
    <x v="11"/>
    <n v="5251"/>
    <n v="1252"/>
    <x v="8"/>
    <x v="0"/>
    <x v="161"/>
    <n v="462"/>
    <n v="706"/>
    <n v="98298"/>
  </r>
  <r>
    <s v="Vendor Consultant"/>
    <n v="3252"/>
    <x v="1"/>
    <n v="5252"/>
    <n v="1253"/>
    <x v="1"/>
    <x v="19"/>
    <x v="103"/>
    <n v="2189"/>
    <n v="692"/>
    <n v="82298"/>
  </r>
  <r>
    <s v="Senior Executive Search Consultant"/>
    <n v="3253"/>
    <x v="0"/>
    <n v="5253"/>
    <n v="1254"/>
    <x v="0"/>
    <x v="19"/>
    <x v="162"/>
    <n v="319"/>
    <n v="692"/>
    <n v="9762"/>
  </r>
  <r>
    <s v="Consultant Specialist"/>
    <n v="3254"/>
    <x v="11"/>
    <n v="5254"/>
    <n v="1255"/>
    <x v="8"/>
    <x v="19"/>
    <x v="62"/>
    <n v="2418"/>
    <n v="752"/>
    <n v="3270"/>
  </r>
  <r>
    <s v="Risk - Transaction Monitoring"/>
    <n v="3255"/>
    <x v="4"/>
    <n v="5255"/>
    <n v="1256"/>
    <x v="4"/>
    <x v="2"/>
    <x v="163"/>
    <n v="1089"/>
    <n v="504"/>
    <n v="24821"/>
  </r>
  <r>
    <s v="F&amp;A Manager"/>
    <n v="3256"/>
    <x v="12"/>
    <n v="5256"/>
    <n v="1257"/>
    <x v="9"/>
    <x v="34"/>
    <x v="30"/>
    <n v="261"/>
    <n v="637"/>
    <n v="88876"/>
  </r>
  <r>
    <s v="Web Developer Intern"/>
    <n v="3257"/>
    <x v="17"/>
    <n v="5257"/>
    <n v="1258"/>
    <x v="11"/>
    <x v="2"/>
    <x v="164"/>
    <n v="735"/>
    <n v="95"/>
    <n v="67231"/>
  </r>
  <r>
    <s v="Technical Recruiter"/>
    <n v="3258"/>
    <x v="11"/>
    <n v="5258"/>
    <n v="1259"/>
    <x v="8"/>
    <x v="0"/>
    <x v="165"/>
    <n v="3438"/>
    <n v="337"/>
    <n v="44521"/>
  </r>
  <r>
    <s v="Data Science Intern"/>
    <n v="3259"/>
    <x v="15"/>
    <n v="5259"/>
    <n v="1260"/>
    <x v="1"/>
    <x v="6"/>
    <x v="100"/>
    <n v="3010"/>
    <n v="684"/>
    <n v="32567"/>
  </r>
  <r>
    <s v="Business Development Management (Institution Sales) Internship in Multiple locations at Monster India"/>
    <n v="3260"/>
    <x v="7"/>
    <n v="5260"/>
    <n v="1261"/>
    <x v="1"/>
    <x v="7"/>
    <x v="166"/>
    <n v="3528"/>
    <n v="777"/>
    <n v="61942"/>
  </r>
  <r>
    <s v="Talent Acquisition Specialist"/>
    <n v="3261"/>
    <x v="8"/>
    <n v="5261"/>
    <n v="1262"/>
    <x v="0"/>
    <x v="0"/>
    <x v="167"/>
    <n v="2594"/>
    <n v="157"/>
    <n v="50371"/>
  </r>
  <r>
    <s v="Assistant Manager"/>
    <n v="3262"/>
    <x v="0"/>
    <n v="5262"/>
    <n v="1263"/>
    <x v="0"/>
    <x v="55"/>
    <x v="168"/>
    <n v="3297"/>
    <n v="121"/>
    <n v="26435"/>
  </r>
  <r>
    <s v="Recruiter / Sr Recruiter/ Lead Recruiter (Mumbai location)-  IT , or non IT, or/and  BFSI Recruiter"/>
    <n v="3263"/>
    <x v="0"/>
    <n v="5263"/>
    <n v="1264"/>
    <x v="0"/>
    <x v="0"/>
    <x v="169"/>
    <n v="1914"/>
    <n v="655"/>
    <n v="36575"/>
  </r>
  <r>
    <s v="Technical Lead"/>
    <n v="3264"/>
    <x v="34"/>
    <n v="5264"/>
    <n v="1265"/>
    <x v="2"/>
    <x v="2"/>
    <x v="117"/>
    <n v="2890"/>
    <n v="609"/>
    <n v="88883"/>
  </r>
  <r>
    <s v="Urgent Vacancy for Airport Ground Staff Jobs"/>
    <n v="3265"/>
    <x v="12"/>
    <n v="5265"/>
    <n v="1266"/>
    <x v="9"/>
    <x v="48"/>
    <x v="130"/>
    <n v="2571"/>
    <n v="339"/>
    <n v="87094"/>
  </r>
  <r>
    <s v="Business Development Associate"/>
    <n v="3266"/>
    <x v="1"/>
    <n v="5266"/>
    <n v="1267"/>
    <x v="1"/>
    <x v="7"/>
    <x v="170"/>
    <n v="1682"/>
    <n v="725"/>
    <n v="25886"/>
  </r>
  <r>
    <s v="CASA ASSISTANT OFFICER"/>
    <n v="3267"/>
    <x v="1"/>
    <n v="5267"/>
    <n v="1268"/>
    <x v="1"/>
    <x v="62"/>
    <x v="92"/>
    <n v="1372"/>
    <n v="46"/>
    <n v="55167"/>
  </r>
  <r>
    <s v="Business Development Manager"/>
    <n v="3268"/>
    <x v="60"/>
    <n v="5268"/>
    <n v="1269"/>
    <x v="7"/>
    <x v="7"/>
    <x v="171"/>
    <n v="4156"/>
    <n v="86"/>
    <n v="1114"/>
  </r>
  <r>
    <s v="Sales Manager-CLAP"/>
    <n v="3269"/>
    <x v="14"/>
    <n v="5269"/>
    <n v="1270"/>
    <x v="8"/>
    <x v="7"/>
    <x v="92"/>
    <n v="2631"/>
    <n v="53"/>
    <n v="84066"/>
  </r>
  <r>
    <s v="Angular"/>
    <n v="3270"/>
    <x v="16"/>
    <n v="5270"/>
    <n v="1271"/>
    <x v="10"/>
    <x v="63"/>
    <x v="128"/>
    <n v="1642"/>
    <n v="314"/>
    <n v="77928"/>
  </r>
  <r>
    <s v="Talent Acquisition Executive"/>
    <n v="3271"/>
    <x v="33"/>
    <n v="5271"/>
    <n v="1272"/>
    <x v="16"/>
    <x v="0"/>
    <x v="172"/>
    <n v="3139"/>
    <n v="230"/>
    <n v="104107"/>
  </r>
  <r>
    <s v="AIRPORT GROUND STAFF VACANCY FOR DEHRADUN"/>
    <n v="3272"/>
    <x v="1"/>
    <n v="5272"/>
    <n v="1273"/>
    <x v="1"/>
    <x v="0"/>
    <x v="130"/>
    <n v="2918"/>
    <n v="268"/>
    <n v="76601"/>
  </r>
  <r>
    <s v="Business Development Associate"/>
    <n v="3273"/>
    <x v="4"/>
    <n v="5273"/>
    <n v="1274"/>
    <x v="4"/>
    <x v="7"/>
    <x v="173"/>
    <n v="4004"/>
    <n v="351"/>
    <n v="19505"/>
  </r>
  <r>
    <s v="HR Recruiter"/>
    <n v="3274"/>
    <x v="0"/>
    <n v="5274"/>
    <n v="1275"/>
    <x v="0"/>
    <x v="0"/>
    <x v="174"/>
    <n v="2932"/>
    <n v="751"/>
    <n v="6855"/>
  </r>
  <r>
    <s v="Senior Executive - Talent Acquisition"/>
    <n v="3275"/>
    <x v="14"/>
    <n v="5275"/>
    <n v="1276"/>
    <x v="8"/>
    <x v="0"/>
    <x v="175"/>
    <n v="2350"/>
    <n v="566"/>
    <n v="78031"/>
  </r>
  <r>
    <s v="Business Development Associate"/>
    <n v="3276"/>
    <x v="5"/>
    <n v="5276"/>
    <n v="1277"/>
    <x v="3"/>
    <x v="7"/>
    <x v="176"/>
    <n v="4663"/>
    <n v="348"/>
    <n v="64110"/>
  </r>
  <r>
    <s v="Executives"/>
    <n v="3277"/>
    <x v="17"/>
    <n v="5277"/>
    <n v="1278"/>
    <x v="11"/>
    <x v="31"/>
    <x v="3"/>
    <n v="3541"/>
    <n v="53"/>
    <n v="2207"/>
  </r>
  <r>
    <s v="Management Associate - Sales"/>
    <n v="3278"/>
    <x v="0"/>
    <n v="5278"/>
    <n v="1279"/>
    <x v="0"/>
    <x v="7"/>
    <x v="177"/>
    <n v="1777"/>
    <n v="431"/>
    <n v="15084"/>
  </r>
  <r>
    <s v="F&amp;A Manager"/>
    <n v="3279"/>
    <x v="61"/>
    <n v="5279"/>
    <n v="1280"/>
    <x v="0"/>
    <x v="34"/>
    <x v="30"/>
    <n v="4379"/>
    <n v="309"/>
    <n v="72609"/>
  </r>
  <r>
    <s v="Online urgent recruitment"/>
    <n v="3280"/>
    <x v="8"/>
    <n v="5280"/>
    <n v="1281"/>
    <x v="0"/>
    <x v="0"/>
    <x v="178"/>
    <n v="2857"/>
    <n v="663"/>
    <n v="26593"/>
  </r>
  <r>
    <s v="Associate/Senior Associate"/>
    <n v="3281"/>
    <x v="4"/>
    <n v="5281"/>
    <n v="1282"/>
    <x v="4"/>
    <x v="64"/>
    <x v="67"/>
    <n v="3438"/>
    <n v="266"/>
    <n v="62278"/>
  </r>
  <r>
    <s v="HR Recruiter"/>
    <n v="3282"/>
    <x v="12"/>
    <n v="5282"/>
    <n v="1283"/>
    <x v="9"/>
    <x v="0"/>
    <x v="174"/>
    <n v="3954"/>
    <n v="263"/>
    <n v="45865"/>
  </r>
  <r>
    <s v="Consultant Specialist"/>
    <n v="3283"/>
    <x v="1"/>
    <n v="5283"/>
    <n v="1284"/>
    <x v="1"/>
    <x v="19"/>
    <x v="62"/>
    <n v="2136"/>
    <n v="646"/>
    <n v="92027"/>
  </r>
  <r>
    <s v="Business Development Associate"/>
    <n v="3284"/>
    <x v="8"/>
    <n v="5284"/>
    <n v="1285"/>
    <x v="0"/>
    <x v="7"/>
    <x v="176"/>
    <n v="853"/>
    <n v="514"/>
    <n v="8557"/>
  </r>
  <r>
    <s v="Manager Talent Acquisition"/>
    <n v="3285"/>
    <x v="50"/>
    <n v="5285"/>
    <n v="1286"/>
    <x v="3"/>
    <x v="0"/>
    <x v="140"/>
    <n v="1292"/>
    <n v="199"/>
    <n v="66376"/>
  </r>
  <r>
    <s v="Business Development Associate"/>
    <n v="3286"/>
    <x v="61"/>
    <n v="5286"/>
    <n v="1287"/>
    <x v="0"/>
    <x v="7"/>
    <x v="31"/>
    <n v="3857"/>
    <n v="437"/>
    <n v="87218"/>
  </r>
  <r>
    <s v="F&amp;A Manager"/>
    <n v="3287"/>
    <x v="12"/>
    <n v="5287"/>
    <n v="1288"/>
    <x v="9"/>
    <x v="34"/>
    <x v="30"/>
    <n v="1937"/>
    <n v="381"/>
    <n v="73467"/>
  </r>
  <r>
    <s v="Executives"/>
    <n v="3288"/>
    <x v="0"/>
    <n v="5288"/>
    <n v="1289"/>
    <x v="0"/>
    <x v="31"/>
    <x v="3"/>
    <n v="2920"/>
    <n v="707"/>
    <n v="103083"/>
  </r>
  <r>
    <s v="TL/TM- Transitions (Any domain)"/>
    <n v="3289"/>
    <x v="17"/>
    <n v="5289"/>
    <n v="1290"/>
    <x v="11"/>
    <x v="2"/>
    <x v="34"/>
    <n v="3379"/>
    <n v="778"/>
    <n v="20146"/>
  </r>
  <r>
    <s v="Generalist Recruiter"/>
    <n v="3290"/>
    <x v="8"/>
    <n v="5290"/>
    <n v="1291"/>
    <x v="0"/>
    <x v="0"/>
    <x v="148"/>
    <n v="3329"/>
    <n v="505"/>
    <n v="54025"/>
  </r>
  <r>
    <s v="Human Resources (HR) Internship in Kolkata at Duratuf Products Private Limited"/>
    <n v="3291"/>
    <x v="14"/>
    <n v="5291"/>
    <n v="1292"/>
    <x v="8"/>
    <x v="0"/>
    <x v="179"/>
    <n v="1181"/>
    <n v="203"/>
    <n v="69757"/>
  </r>
  <r>
    <s v="HPC Team Lead"/>
    <n v="3292"/>
    <x v="18"/>
    <n v="5292"/>
    <n v="1293"/>
    <x v="12"/>
    <x v="65"/>
    <x v="180"/>
    <n v="190"/>
    <n v="273"/>
    <n v="103022"/>
  </r>
  <r>
    <s v="VenueMonk - Manager - Venue Sales"/>
    <n v="3293"/>
    <x v="11"/>
    <n v="5293"/>
    <n v="1294"/>
    <x v="8"/>
    <x v="7"/>
    <x v="181"/>
    <n v="1768"/>
    <n v="783"/>
    <n v="33663"/>
  </r>
  <r>
    <s v="Freshers"/>
    <n v="3294"/>
    <x v="41"/>
    <n v="5294"/>
    <n v="1295"/>
    <x v="18"/>
    <x v="66"/>
    <x v="182"/>
    <n v="4095"/>
    <n v="324"/>
    <n v="72845"/>
  </r>
  <r>
    <s v="Web Developer Intern"/>
    <n v="3295"/>
    <x v="1"/>
    <n v="5295"/>
    <n v="1296"/>
    <x v="1"/>
    <x v="2"/>
    <x v="164"/>
    <n v="112"/>
    <n v="599"/>
    <n v="81299"/>
  </r>
  <r>
    <s v="Business Development Associate"/>
    <n v="3296"/>
    <x v="17"/>
    <n v="5296"/>
    <n v="1297"/>
    <x v="11"/>
    <x v="7"/>
    <x v="176"/>
    <n v="686"/>
    <n v="104"/>
    <n v="62910"/>
  </r>
  <r>
    <s v="We are Looking for - Sonologist"/>
    <n v="3297"/>
    <x v="18"/>
    <n v="5297"/>
    <n v="1298"/>
    <x v="12"/>
    <x v="67"/>
    <x v="183"/>
    <n v="895"/>
    <n v="410"/>
    <n v="15755"/>
  </r>
  <r>
    <s v="Recruiting Coordinator"/>
    <n v="3298"/>
    <x v="4"/>
    <n v="5298"/>
    <n v="1299"/>
    <x v="4"/>
    <x v="2"/>
    <x v="184"/>
    <n v="4020"/>
    <n v="426"/>
    <n v="96428"/>
  </r>
  <r>
    <s v="Fresher for Bank"/>
    <n v="3299"/>
    <x v="17"/>
    <n v="5299"/>
    <n v="1300"/>
    <x v="11"/>
    <x v="34"/>
    <x v="70"/>
    <n v="4112"/>
    <n v="575"/>
    <n v="15181"/>
  </r>
  <r>
    <s v="Manager - Urban Two Wheeler(JR00100445)"/>
    <n v="3300"/>
    <x v="1"/>
    <n v="5300"/>
    <n v="1301"/>
    <x v="1"/>
    <x v="68"/>
    <x v="65"/>
    <n v="1564"/>
    <n v="405"/>
    <n v="9622"/>
  </r>
  <r>
    <s v="Head of Vendor Oversight India"/>
    <n v="3301"/>
    <x v="14"/>
    <n v="5301"/>
    <n v="1302"/>
    <x v="8"/>
    <x v="69"/>
    <x v="149"/>
    <n v="2271"/>
    <n v="249"/>
    <n v="93711"/>
  </r>
  <r>
    <s v="Urgent Vacancy for Airport Ground Staff Jobs"/>
    <n v="3302"/>
    <x v="34"/>
    <n v="5302"/>
    <n v="1303"/>
    <x v="2"/>
    <x v="48"/>
    <x v="67"/>
    <n v="4385"/>
    <n v="276"/>
    <n v="81927"/>
  </r>
  <r>
    <s v="Technical Lead"/>
    <n v="3303"/>
    <x v="12"/>
    <n v="5303"/>
    <n v="1304"/>
    <x v="9"/>
    <x v="2"/>
    <x v="185"/>
    <n v="352"/>
    <n v="691"/>
    <n v="84782"/>
  </r>
  <r>
    <s v="Talent Acquisition Specialist"/>
    <n v="3304"/>
    <x v="61"/>
    <n v="5304"/>
    <n v="1305"/>
    <x v="0"/>
    <x v="0"/>
    <x v="70"/>
    <n v="1023"/>
    <n v="27"/>
    <n v="84957"/>
  </r>
  <r>
    <s v="Manager - Urban Two Wheeler(JR00100447)"/>
    <n v="3305"/>
    <x v="62"/>
    <n v="5305"/>
    <n v="1306"/>
    <x v="8"/>
    <x v="70"/>
    <x v="130"/>
    <n v="1262"/>
    <n v="432"/>
    <n v="92873"/>
  </r>
  <r>
    <s v="airport ground staff fresher"/>
    <n v="3306"/>
    <x v="0"/>
    <n v="5306"/>
    <n v="1307"/>
    <x v="0"/>
    <x v="48"/>
    <x v="186"/>
    <n v="3169"/>
    <n v="23"/>
    <n v="84484"/>
  </r>
  <r>
    <s v="Online Instagram work only for girls ( Hindi fluent)"/>
    <n v="3307"/>
    <x v="2"/>
    <n v="5307"/>
    <n v="1308"/>
    <x v="2"/>
    <x v="71"/>
    <x v="187"/>
    <n v="3621"/>
    <n v="88"/>
    <n v="26297"/>
  </r>
  <r>
    <s v="Staff IPQA"/>
    <n v="3308"/>
    <x v="63"/>
    <n v="5308"/>
    <n v="1309"/>
    <x v="15"/>
    <x v="72"/>
    <x v="188"/>
    <n v="4954"/>
    <n v="150"/>
    <n v="53048"/>
  </r>
  <r>
    <s v="Manager / DGM Regional HRBP"/>
    <n v="3309"/>
    <x v="18"/>
    <n v="5309"/>
    <n v="1310"/>
    <x v="12"/>
    <x v="0"/>
    <x v="30"/>
    <n v="3784"/>
    <n v="480"/>
    <n v="36998"/>
  </r>
  <r>
    <s v="F&amp;A Manager"/>
    <n v="3310"/>
    <x v="1"/>
    <n v="5310"/>
    <n v="1311"/>
    <x v="1"/>
    <x v="34"/>
    <x v="48"/>
    <n v="1021"/>
    <n v="445"/>
    <n v="70477"/>
  </r>
  <r>
    <s v="Project Engineer"/>
    <n v="3311"/>
    <x v="12"/>
    <n v="5311"/>
    <n v="1312"/>
    <x v="9"/>
    <x v="51"/>
    <x v="189"/>
    <n v="3560"/>
    <n v="138"/>
    <n v="101750"/>
  </r>
  <r>
    <s v="digital work"/>
    <n v="3312"/>
    <x v="7"/>
    <n v="5312"/>
    <n v="1313"/>
    <x v="1"/>
    <x v="2"/>
    <x v="190"/>
    <n v="2250"/>
    <n v="540"/>
    <n v="100904"/>
  </r>
  <r>
    <s v="Researcher (APAC/US/UK)"/>
    <n v="3313"/>
    <x v="9"/>
    <n v="5313"/>
    <n v="1314"/>
    <x v="6"/>
    <x v="17"/>
    <x v="31"/>
    <n v="3872"/>
    <n v="556"/>
    <n v="52978"/>
  </r>
  <r>
    <s v="Business Development Associate"/>
    <n v="3314"/>
    <x v="5"/>
    <n v="5314"/>
    <n v="1315"/>
    <x v="3"/>
    <x v="7"/>
    <x v="14"/>
    <n v="2631"/>
    <n v="432"/>
    <n v="81903"/>
  </r>
  <r>
    <s v="Senior Associate - Bangalore - Technology Consulting"/>
    <n v="3315"/>
    <x v="64"/>
    <n v="5315"/>
    <n v="1316"/>
    <x v="21"/>
    <x v="2"/>
    <x v="191"/>
    <n v="1125"/>
    <n v="251"/>
    <n v="71587"/>
  </r>
  <r>
    <s v="Career Services Lead"/>
    <n v="3316"/>
    <x v="65"/>
    <n v="5316"/>
    <n v="1317"/>
    <x v="0"/>
    <x v="9"/>
    <x v="192"/>
    <n v="397"/>
    <n v="245"/>
    <n v="45894"/>
  </r>
  <r>
    <s v="Academic Advisor"/>
    <n v="3317"/>
    <x v="48"/>
    <n v="5317"/>
    <n v="1318"/>
    <x v="9"/>
    <x v="73"/>
    <x v="193"/>
    <n v="3459"/>
    <n v="298"/>
    <n v="93421"/>
  </r>
  <r>
    <s v="Internet Assessor in India | Sindhi Speakers"/>
    <n v="3318"/>
    <x v="17"/>
    <n v="5318"/>
    <n v="1319"/>
    <x v="11"/>
    <x v="74"/>
    <x v="128"/>
    <n v="3798"/>
    <n v="295"/>
    <n v="85796"/>
  </r>
  <r>
    <s v="Transaction Processing New Associate-Healthcare Claims"/>
    <n v="3319"/>
    <x v="1"/>
    <n v="5319"/>
    <n v="1320"/>
    <x v="1"/>
    <x v="75"/>
    <x v="3"/>
    <n v="2836"/>
    <n v="301"/>
    <n v="85811"/>
  </r>
  <r>
    <s v="Lead Assistant Manager"/>
    <n v="3320"/>
    <x v="5"/>
    <n v="5320"/>
    <n v="1321"/>
    <x v="3"/>
    <x v="76"/>
    <x v="149"/>
    <n v="542"/>
    <n v="246"/>
    <n v="19584"/>
  </r>
  <r>
    <s v="Urgent Vacancy for Airport Ground Staff Jobs"/>
    <n v="3321"/>
    <x v="66"/>
    <n v="5321"/>
    <n v="1322"/>
    <x v="23"/>
    <x v="48"/>
    <x v="194"/>
    <n v="4431"/>
    <n v="545"/>
    <n v="67109"/>
  </r>
  <r>
    <s v="Workspace Experience Lead"/>
    <n v="3322"/>
    <x v="64"/>
    <n v="5322"/>
    <n v="1323"/>
    <x v="21"/>
    <x v="77"/>
    <x v="130"/>
    <n v="2616"/>
    <n v="534"/>
    <n v="91374"/>
  </r>
  <r>
    <s v="Urgent recruitment for Ground Staff"/>
    <n v="3323"/>
    <x v="64"/>
    <n v="5323"/>
    <n v="1324"/>
    <x v="21"/>
    <x v="0"/>
    <x v="195"/>
    <n v="4578"/>
    <n v="329"/>
    <n v="24775"/>
  </r>
  <r>
    <s v="Business Development (Sales) Internship in Mumbai at Paytm Insider"/>
    <n v="3324"/>
    <x v="1"/>
    <n v="5324"/>
    <n v="1325"/>
    <x v="1"/>
    <x v="7"/>
    <x v="115"/>
    <n v="1127"/>
    <n v="729"/>
    <n v="11367"/>
  </r>
  <r>
    <s v="Remote Front-End Engineer Jobs"/>
    <n v="3325"/>
    <x v="8"/>
    <n v="5325"/>
    <n v="1326"/>
    <x v="0"/>
    <x v="51"/>
    <x v="14"/>
    <n v="3788"/>
    <n v="22"/>
    <n v="48662"/>
  </r>
  <r>
    <s v="Associate - Gurgaon- Technology Consulting"/>
    <n v="3326"/>
    <x v="17"/>
    <n v="5326"/>
    <n v="1327"/>
    <x v="11"/>
    <x v="2"/>
    <x v="14"/>
    <n v="1320"/>
    <n v="757"/>
    <n v="92334"/>
  </r>
  <r>
    <s v="Senior Associate- Bangalore - Technology Consulting"/>
    <n v="3327"/>
    <x v="1"/>
    <n v="5327"/>
    <n v="1328"/>
    <x v="1"/>
    <x v="2"/>
    <x v="196"/>
    <n v="4899"/>
    <n v="208"/>
    <n v="32934"/>
  </r>
  <r>
    <s v="Student Success Manager"/>
    <n v="3328"/>
    <x v="16"/>
    <n v="5328"/>
    <n v="1329"/>
    <x v="10"/>
    <x v="78"/>
    <x v="40"/>
    <n v="3829"/>
    <n v="219"/>
    <n v="82167"/>
  </r>
  <r>
    <s v="Associate - Customer Service (REF48U)"/>
    <n v="3329"/>
    <x v="12"/>
    <n v="5329"/>
    <n v="1330"/>
    <x v="9"/>
    <x v="9"/>
    <x v="31"/>
    <n v="2423"/>
    <n v="652"/>
    <n v="77784"/>
  </r>
  <r>
    <s v="Business Development Associate"/>
    <n v="3330"/>
    <x v="1"/>
    <n v="5330"/>
    <n v="1331"/>
    <x v="1"/>
    <x v="7"/>
    <x v="156"/>
    <n v="373"/>
    <n v="324"/>
    <n v="40014"/>
  </r>
  <r>
    <s v="Executive / Senior Executive - Talent Acquisition (End to End Recruitment)"/>
    <n v="3331"/>
    <x v="18"/>
    <n v="5331"/>
    <n v="1332"/>
    <x v="12"/>
    <x v="0"/>
    <x v="174"/>
    <n v="2966"/>
    <n v="74"/>
    <n v="74351"/>
  </r>
  <r>
    <s v="HR Recruiter"/>
    <n v="3332"/>
    <x v="11"/>
    <n v="5332"/>
    <n v="1333"/>
    <x v="8"/>
    <x v="0"/>
    <x v="197"/>
    <n v="1650"/>
    <n v="413"/>
    <n v="73699"/>
  </r>
  <r>
    <s v="Project Manager"/>
    <n v="3333"/>
    <x v="41"/>
    <n v="5333"/>
    <n v="1334"/>
    <x v="18"/>
    <x v="8"/>
    <x v="3"/>
    <n v="3924"/>
    <n v="103"/>
    <n v="85547"/>
  </r>
  <r>
    <s v="Lead Assistant Manager"/>
    <n v="3334"/>
    <x v="1"/>
    <n v="5334"/>
    <n v="1335"/>
    <x v="1"/>
    <x v="76"/>
    <x v="149"/>
    <n v="276"/>
    <n v="362"/>
    <n v="26340"/>
  </r>
  <r>
    <s v="Airport Job 2022 - Ground Staff &amp; Air Ticketing From Chennai"/>
    <n v="3335"/>
    <x v="17"/>
    <n v="5335"/>
    <n v="1336"/>
    <x v="11"/>
    <x v="48"/>
    <x v="21"/>
    <n v="3465"/>
    <n v="167"/>
    <n v="61955"/>
  </r>
  <r>
    <s v="Associate Project Lead - Generic"/>
    <n v="3336"/>
    <x v="18"/>
    <n v="5336"/>
    <n v="1337"/>
    <x v="12"/>
    <x v="8"/>
    <x v="70"/>
    <n v="2742"/>
    <n v="338"/>
    <n v="39296"/>
  </r>
  <r>
    <s v="Manager - Urban Two Wheeler(JR00100446)"/>
    <n v="3337"/>
    <x v="4"/>
    <n v="5337"/>
    <n v="1338"/>
    <x v="4"/>
    <x v="79"/>
    <x v="198"/>
    <n v="4932"/>
    <n v="142"/>
    <n v="98791"/>
  </r>
  <r>
    <s v="Senior HR Executive"/>
    <n v="3338"/>
    <x v="17"/>
    <n v="5338"/>
    <n v="1339"/>
    <x v="11"/>
    <x v="0"/>
    <x v="161"/>
    <n v="4717"/>
    <n v="100"/>
    <n v="64549"/>
  </r>
  <r>
    <s v="Relationship Officer"/>
    <n v="3339"/>
    <x v="1"/>
    <n v="5339"/>
    <n v="1340"/>
    <x v="1"/>
    <x v="9"/>
    <x v="62"/>
    <n v="2232"/>
    <n v="110"/>
    <n v="1435"/>
  </r>
  <r>
    <s v="Senior Project Manager/Wholesale IT"/>
    <n v="3340"/>
    <x v="14"/>
    <n v="5340"/>
    <n v="1341"/>
    <x v="8"/>
    <x v="7"/>
    <x v="199"/>
    <n v="1903"/>
    <n v="279"/>
    <n v="2388"/>
  </r>
  <r>
    <s v="PART / FULL TIME WORK - Only For Tamil Language Fluency"/>
    <n v="3341"/>
    <x v="34"/>
    <n v="5341"/>
    <n v="1342"/>
    <x v="2"/>
    <x v="80"/>
    <x v="200"/>
    <n v="3530"/>
    <n v="790"/>
    <n v="4891"/>
  </r>
  <r>
    <s v="Business Developement and Sales Intern"/>
    <n v="3342"/>
    <x v="12"/>
    <n v="5342"/>
    <n v="1343"/>
    <x v="9"/>
    <x v="7"/>
    <x v="201"/>
    <n v="1666"/>
    <n v="150"/>
    <n v="85129"/>
  </r>
  <r>
    <s v="Executive / AM - HR"/>
    <n v="3343"/>
    <x v="61"/>
    <n v="5343"/>
    <n v="1344"/>
    <x v="0"/>
    <x v="0"/>
    <x v="202"/>
    <n v="4665"/>
    <n v="689"/>
    <n v="99634"/>
  </r>
  <r>
    <s v="Business Consultant"/>
    <n v="3344"/>
    <x v="62"/>
    <n v="5344"/>
    <n v="1345"/>
    <x v="8"/>
    <x v="7"/>
    <x v="203"/>
    <n v="4031"/>
    <n v="148"/>
    <n v="69311"/>
  </r>
  <r>
    <s v="PART /FULL TIME WORK Only For Tamil Language Fluency"/>
    <n v="3345"/>
    <x v="0"/>
    <n v="5345"/>
    <n v="1346"/>
    <x v="0"/>
    <x v="81"/>
    <x v="204"/>
    <n v="2590"/>
    <n v="313"/>
    <n v="41750"/>
  </r>
  <r>
    <s v="All departments"/>
    <n v="3346"/>
    <x v="2"/>
    <n v="5346"/>
    <n v="1347"/>
    <x v="2"/>
    <x v="82"/>
    <x v="203"/>
    <n v="602"/>
    <n v="204"/>
    <n v="56861"/>
  </r>
  <r>
    <s v="PART /FULL TIME WORK Only For Tamil Language Fluency"/>
    <n v="3347"/>
    <x v="63"/>
    <n v="5347"/>
    <n v="1348"/>
    <x v="15"/>
    <x v="81"/>
    <x v="205"/>
    <n v="390"/>
    <n v="738"/>
    <n v="20078"/>
  </r>
  <r>
    <s v="Talent Acquisition Manager(US Staffing)"/>
    <n v="3348"/>
    <x v="18"/>
    <n v="5348"/>
    <n v="1349"/>
    <x v="12"/>
    <x v="0"/>
    <x v="206"/>
    <n v="4133"/>
    <n v="300"/>
    <n v="81069"/>
  </r>
  <r>
    <s v="Commission Sales Associate"/>
    <n v="3349"/>
    <x v="1"/>
    <n v="5349"/>
    <n v="1350"/>
    <x v="1"/>
    <x v="7"/>
    <x v="130"/>
    <n v="4784"/>
    <n v="137"/>
    <n v="38223"/>
  </r>
  <r>
    <s v="Airport Job 2022 - Ground Staff &amp; Air Ticketing"/>
    <n v="3350"/>
    <x v="12"/>
    <n v="5350"/>
    <n v="1351"/>
    <x v="9"/>
    <x v="48"/>
    <x v="103"/>
    <n v="2680"/>
    <n v="308"/>
    <n v="59564"/>
  </r>
  <r>
    <s v="Intern"/>
    <n v="3351"/>
    <x v="7"/>
    <n v="5351"/>
    <n v="1352"/>
    <x v="1"/>
    <x v="83"/>
    <x v="207"/>
    <n v="222"/>
    <n v="710"/>
    <n v="73600"/>
  </r>
  <r>
    <s v="Medical Officer"/>
    <n v="3352"/>
    <x v="9"/>
    <n v="5352"/>
    <n v="1353"/>
    <x v="6"/>
    <x v="84"/>
    <x v="208"/>
    <n v="2521"/>
    <n v="427"/>
    <n v="89481"/>
  </r>
  <r>
    <s v="Learning &amp; Development Manager"/>
    <n v="3353"/>
    <x v="5"/>
    <n v="5353"/>
    <n v="1354"/>
    <x v="3"/>
    <x v="85"/>
    <x v="148"/>
    <n v="1189"/>
    <n v="784"/>
    <n v="18556"/>
  </r>
  <r>
    <s v="Assistant Manager, Talent Development"/>
    <n v="3354"/>
    <x v="64"/>
    <n v="5354"/>
    <n v="1355"/>
    <x v="21"/>
    <x v="0"/>
    <x v="67"/>
    <n v="1782"/>
    <n v="767"/>
    <n v="50332"/>
  </r>
  <r>
    <s v="Associate"/>
    <n v="3355"/>
    <x v="65"/>
    <n v="5355"/>
    <n v="1356"/>
    <x v="0"/>
    <x v="41"/>
    <x v="30"/>
    <n v="317"/>
    <n v="617"/>
    <n v="57162"/>
  </r>
  <r>
    <s v="F&amp;A Manager"/>
    <n v="3356"/>
    <x v="48"/>
    <n v="5356"/>
    <n v="1357"/>
    <x v="9"/>
    <x v="34"/>
    <x v="30"/>
    <n v="2739"/>
    <n v="500"/>
    <n v="19362"/>
  </r>
  <r>
    <s v="Product Supply Manager"/>
    <n v="3357"/>
    <x v="17"/>
    <n v="5357"/>
    <n v="1358"/>
    <x v="11"/>
    <x v="86"/>
    <x v="209"/>
    <n v="2650"/>
    <n v="264"/>
    <n v="104564"/>
  </r>
  <r>
    <s v="Manager"/>
    <n v="3358"/>
    <x v="1"/>
    <n v="5358"/>
    <n v="1359"/>
    <x v="1"/>
    <x v="1"/>
    <x v="210"/>
    <n v="4980"/>
    <n v="795"/>
    <n v="45412"/>
  </r>
  <r>
    <s v="Urgent Hiring for Customer Support - ( Bangalore )"/>
    <n v="3359"/>
    <x v="16"/>
    <n v="5359"/>
    <n v="1360"/>
    <x v="10"/>
    <x v="9"/>
    <x v="14"/>
    <n v="4635"/>
    <n v="181"/>
    <n v="80292"/>
  </r>
  <r>
    <s v="Associate"/>
    <n v="3360"/>
    <x v="17"/>
    <n v="5360"/>
    <n v="1361"/>
    <x v="11"/>
    <x v="41"/>
    <x v="100"/>
    <n v="3120"/>
    <n v="380"/>
    <n v="42958"/>
  </r>
  <r>
    <s v="Data Science Student Intern"/>
    <n v="3361"/>
    <x v="12"/>
    <n v="5361"/>
    <n v="1362"/>
    <x v="9"/>
    <x v="6"/>
    <x v="67"/>
    <n v="4515"/>
    <n v="415"/>
    <n v="59367"/>
  </r>
  <r>
    <s v="Associate/Associate Level 1 - SECM"/>
    <n v="3362"/>
    <x v="17"/>
    <n v="5362"/>
    <n v="1363"/>
    <x v="11"/>
    <x v="87"/>
    <x v="30"/>
    <n v="4764"/>
    <n v="669"/>
    <n v="41929"/>
  </r>
  <r>
    <s v="Product Supply Manager"/>
    <n v="3363"/>
    <x v="18"/>
    <n v="5363"/>
    <n v="1364"/>
    <x v="12"/>
    <x v="86"/>
    <x v="150"/>
    <n v="4292"/>
    <n v="502"/>
    <n v="24639"/>
  </r>
  <r>
    <s v="Team Assistant"/>
    <n v="3364"/>
    <x v="5"/>
    <n v="5364"/>
    <n v="1365"/>
    <x v="3"/>
    <x v="88"/>
    <x v="180"/>
    <n v="1310"/>
    <n v="420"/>
    <n v="90477"/>
  </r>
  <r>
    <s v="HPC Team Lead"/>
    <n v="3365"/>
    <x v="16"/>
    <n v="5365"/>
    <n v="1366"/>
    <x v="10"/>
    <x v="65"/>
    <x v="62"/>
    <n v="928"/>
    <n v="600"/>
    <n v="95622"/>
  </r>
  <r>
    <s v="Consultant Specialist"/>
    <n v="3366"/>
    <x v="8"/>
    <n v="5366"/>
    <n v="1367"/>
    <x v="0"/>
    <x v="19"/>
    <x v="211"/>
    <n v="4975"/>
    <n v="555"/>
    <n v="78217"/>
  </r>
  <r>
    <s v="Business Development Associate"/>
    <n v="3367"/>
    <x v="9"/>
    <n v="5367"/>
    <n v="1368"/>
    <x v="6"/>
    <x v="7"/>
    <x v="212"/>
    <n v="1990"/>
    <n v="461"/>
    <n v="37725"/>
  </r>
  <r>
    <s v="Talent Acquisition Specialist"/>
    <n v="3368"/>
    <x v="19"/>
    <n v="5368"/>
    <n v="1369"/>
    <x v="4"/>
    <x v="0"/>
    <x v="14"/>
    <n v="389"/>
    <n v="369"/>
    <n v="43833"/>
  </r>
  <r>
    <s v="Senior Associate - Kolkata - Y 14 - Technology Consulting"/>
    <n v="3369"/>
    <x v="1"/>
    <n v="5369"/>
    <n v="1370"/>
    <x v="1"/>
    <x v="2"/>
    <x v="30"/>
    <n v="3804"/>
    <n v="574"/>
    <n v="57903"/>
  </r>
  <r>
    <s v="F&amp;A Manager"/>
    <n v="3370"/>
    <x v="1"/>
    <n v="5370"/>
    <n v="1371"/>
    <x v="1"/>
    <x v="34"/>
    <x v="213"/>
    <n v="2501"/>
    <n v="552"/>
    <n v="48595"/>
  </r>
  <r>
    <s v="Learning Management System Administrator"/>
    <n v="3371"/>
    <x v="17"/>
    <n v="5371"/>
    <n v="1372"/>
    <x v="11"/>
    <x v="59"/>
    <x v="214"/>
    <n v="894"/>
    <n v="769"/>
    <n v="52638"/>
  </r>
  <r>
    <s v="Talent Partner - Tech Hiring"/>
    <n v="3372"/>
    <x v="4"/>
    <n v="5372"/>
    <n v="1373"/>
    <x v="4"/>
    <x v="0"/>
    <x v="30"/>
    <n v="1786"/>
    <n v="105"/>
    <n v="22155"/>
  </r>
  <r>
    <s v="Product Supply Manager"/>
    <n v="3373"/>
    <x v="13"/>
    <n v="5373"/>
    <n v="1374"/>
    <x v="0"/>
    <x v="86"/>
    <x v="215"/>
    <n v="2514"/>
    <n v="726"/>
    <n v="39647"/>
  </r>
  <r>
    <s v="INTERNATIONAL VOICE PROCESS-US"/>
    <n v="3374"/>
    <x v="1"/>
    <n v="5374"/>
    <n v="1375"/>
    <x v="1"/>
    <x v="9"/>
    <x v="216"/>
    <n v="952"/>
    <n v="512"/>
    <n v="46156"/>
  </r>
  <r>
    <s v="Associate"/>
    <n v="3375"/>
    <x v="20"/>
    <n v="5375"/>
    <n v="1376"/>
    <x v="8"/>
    <x v="41"/>
    <x v="217"/>
    <n v="1178"/>
    <n v="108"/>
    <n v="72733"/>
  </r>
  <r>
    <s v="Business Operations Associate"/>
    <n v="3376"/>
    <x v="12"/>
    <n v="5376"/>
    <n v="1377"/>
    <x v="9"/>
    <x v="7"/>
    <x v="100"/>
    <n v="3947"/>
    <n v="460"/>
    <n v="42901"/>
  </r>
  <r>
    <s v="Data Science Intern"/>
    <n v="3377"/>
    <x v="18"/>
    <n v="5377"/>
    <n v="1378"/>
    <x v="12"/>
    <x v="6"/>
    <x v="218"/>
    <n v="1932"/>
    <n v="361"/>
    <n v="30450"/>
  </r>
  <r>
    <s v="Energetic Sales Associate- C2H Staffing (3 months CONTRACT to start with)"/>
    <n v="3378"/>
    <x v="1"/>
    <n v="5378"/>
    <n v="1379"/>
    <x v="1"/>
    <x v="7"/>
    <x v="219"/>
    <n v="378"/>
    <n v="254"/>
    <n v="4018"/>
  </r>
  <r>
    <s v="Business Development Associate"/>
    <n v="3379"/>
    <x v="21"/>
    <n v="5379"/>
    <n v="1380"/>
    <x v="5"/>
    <x v="7"/>
    <x v="220"/>
    <n v="2859"/>
    <n v="306"/>
    <n v="30697"/>
  </r>
  <r>
    <s v="HR Manager"/>
    <n v="3380"/>
    <x v="17"/>
    <n v="5380"/>
    <n v="1381"/>
    <x v="11"/>
    <x v="0"/>
    <x v="51"/>
    <n v="3145"/>
    <n v="46"/>
    <n v="56299"/>
  </r>
  <r>
    <s v="NonIT Recruiter (WFH)"/>
    <n v="3381"/>
    <x v="9"/>
    <n v="5381"/>
    <n v="1382"/>
    <x v="6"/>
    <x v="0"/>
    <x v="92"/>
    <n v="3821"/>
    <n v="609"/>
    <n v="7723"/>
  </r>
  <r>
    <s v="Assistant Officer, Assistant Service Manager, Consumer Banking, Technology And Operations"/>
    <n v="3382"/>
    <x v="1"/>
    <n v="5382"/>
    <n v="1383"/>
    <x v="1"/>
    <x v="9"/>
    <x v="70"/>
    <n v="1280"/>
    <n v="446"/>
    <n v="84049"/>
  </r>
  <r>
    <s v="Manager - Urban Two Wheeler(JR00100443)"/>
    <n v="3383"/>
    <x v="9"/>
    <n v="5383"/>
    <n v="1384"/>
    <x v="6"/>
    <x v="89"/>
    <x v="221"/>
    <n v="3330"/>
    <n v="358"/>
    <n v="53799"/>
  </r>
  <r>
    <s v="Tijdelijk Parttime HR Medewerker"/>
    <n v="3384"/>
    <x v="22"/>
    <n v="5384"/>
    <n v="1385"/>
    <x v="9"/>
    <x v="0"/>
    <x v="70"/>
    <n v="1904"/>
    <n v="540"/>
    <n v="45430"/>
  </r>
  <r>
    <s v="Manager - Urban Two Wheeler(JR00100441)"/>
    <n v="3385"/>
    <x v="4"/>
    <n v="5385"/>
    <n v="1386"/>
    <x v="4"/>
    <x v="90"/>
    <x v="222"/>
    <n v="2326"/>
    <n v="484"/>
    <n v="40797"/>
  </r>
  <r>
    <s v="Senior Specialist"/>
    <n v="3386"/>
    <x v="23"/>
    <n v="5386"/>
    <n v="1387"/>
    <x v="0"/>
    <x v="91"/>
    <x v="63"/>
    <n v="1056"/>
    <n v="138"/>
    <n v="27372"/>
  </r>
  <r>
    <s v="HR Recruiter"/>
    <n v="3387"/>
    <x v="24"/>
    <n v="5387"/>
    <n v="1388"/>
    <x v="0"/>
    <x v="0"/>
    <x v="203"/>
    <n v="4032"/>
    <n v="536"/>
    <n v="15265"/>
  </r>
  <r>
    <s v="PART /FULL TIME WORK Only For Tamil Language Fluency"/>
    <n v="3388"/>
    <x v="7"/>
    <n v="5388"/>
    <n v="1389"/>
    <x v="1"/>
    <x v="81"/>
    <x v="17"/>
    <n v="735"/>
    <n v="389"/>
    <n v="2901"/>
  </r>
  <r>
    <s v="Technical Lead"/>
    <n v="3389"/>
    <x v="25"/>
    <n v="5389"/>
    <n v="1390"/>
    <x v="0"/>
    <x v="2"/>
    <x v="223"/>
    <n v="4805"/>
    <n v="64"/>
    <n v="68066"/>
  </r>
  <r>
    <s v="Associate Consultant - Software Asset Management"/>
    <n v="3390"/>
    <x v="1"/>
    <n v="5390"/>
    <n v="1391"/>
    <x v="1"/>
    <x v="19"/>
    <x v="200"/>
    <n v="3259"/>
    <n v="208"/>
    <n v="35250"/>
  </r>
  <r>
    <s v="Business Development And Sales Intern"/>
    <n v="3391"/>
    <x v="26"/>
    <n v="5391"/>
    <n v="1392"/>
    <x v="3"/>
    <x v="7"/>
    <x v="128"/>
    <n v="3426"/>
    <n v="657"/>
    <n v="43676"/>
  </r>
  <r>
    <s v="Microsoft SharePoint Server Development Application Developer"/>
    <n v="3392"/>
    <x v="27"/>
    <n v="5392"/>
    <n v="1393"/>
    <x v="13"/>
    <x v="92"/>
    <x v="84"/>
    <n v="1142"/>
    <n v="799"/>
    <n v="80056"/>
  </r>
  <r>
    <s v="Asst Manager - Distillery Chemist"/>
    <n v="3393"/>
    <x v="28"/>
    <n v="5393"/>
    <n v="1394"/>
    <x v="3"/>
    <x v="17"/>
    <x v="2"/>
    <n v="4223"/>
    <n v="656"/>
    <n v="2620"/>
  </r>
  <r>
    <s v="Senior Human Resources Recruiter"/>
    <n v="3394"/>
    <x v="6"/>
    <n v="5394"/>
    <n v="1395"/>
    <x v="5"/>
    <x v="0"/>
    <x v="70"/>
    <n v="384"/>
    <n v="739"/>
    <n v="55751"/>
  </r>
  <r>
    <s v="Manager - Urban Two Wheeler(JR00100499)"/>
    <n v="3395"/>
    <x v="0"/>
    <n v="5395"/>
    <n v="1396"/>
    <x v="0"/>
    <x v="93"/>
    <x v="42"/>
    <n v="4923"/>
    <n v="744"/>
    <n v="80478"/>
  </r>
  <r>
    <s v="Operations Manager"/>
    <n v="3396"/>
    <x v="29"/>
    <n v="5396"/>
    <n v="1397"/>
    <x v="14"/>
    <x v="11"/>
    <x v="224"/>
    <n v="1937"/>
    <n v="733"/>
    <n v="102631"/>
  </r>
  <r>
    <s v="HR - Intern"/>
    <n v="3397"/>
    <x v="30"/>
    <n v="5397"/>
    <n v="1398"/>
    <x v="1"/>
    <x v="0"/>
    <x v="206"/>
    <n v="203"/>
    <n v="593"/>
    <n v="20580"/>
  </r>
  <r>
    <s v="Online work"/>
    <n v="3398"/>
    <x v="1"/>
    <n v="5398"/>
    <n v="1399"/>
    <x v="1"/>
    <x v="94"/>
    <x v="65"/>
    <n v="823"/>
    <n v="778"/>
    <n v="59854"/>
  </r>
  <r>
    <s v="Lead Operations Analyst"/>
    <n v="3399"/>
    <x v="17"/>
    <n v="5399"/>
    <n v="1400"/>
    <x v="11"/>
    <x v="6"/>
    <x v="225"/>
    <n v="1473"/>
    <n v="177"/>
    <n v="92039"/>
  </r>
  <r>
    <s v="STUDENT RECRUITMENT ADVISOR"/>
    <n v="3400"/>
    <x v="11"/>
    <n v="5400"/>
    <n v="1401"/>
    <x v="8"/>
    <x v="0"/>
    <x v="226"/>
    <n v="3091"/>
    <n v="110"/>
    <n v="60831"/>
  </r>
  <r>
    <s v="Sr. Hr Executive"/>
    <n v="3401"/>
    <x v="9"/>
    <n v="5401"/>
    <n v="1402"/>
    <x v="6"/>
    <x v="0"/>
    <x v="117"/>
    <n v="2950"/>
    <n v="113"/>
    <n v="80479"/>
  </r>
  <r>
    <s v="Senior Technical Lead"/>
    <n v="3402"/>
    <x v="8"/>
    <n v="5402"/>
    <n v="1403"/>
    <x v="0"/>
    <x v="2"/>
    <x v="40"/>
    <n v="3649"/>
    <n v="272"/>
    <n v="40306"/>
  </r>
  <r>
    <s v="Lead - SD Management (REF15J)"/>
    <n v="3403"/>
    <x v="31"/>
    <n v="5403"/>
    <n v="1404"/>
    <x v="0"/>
    <x v="95"/>
    <x v="227"/>
    <n v="2117"/>
    <n v="458"/>
    <n v="2921"/>
  </r>
  <r>
    <s v="LEAD OPT RECRUITERS"/>
    <n v="3404"/>
    <x v="32"/>
    <n v="5404"/>
    <n v="1405"/>
    <x v="15"/>
    <x v="0"/>
    <x v="70"/>
    <n v="702"/>
    <n v="794"/>
    <n v="87801"/>
  </r>
  <r>
    <s v="Manager - Urban Two Wheeler(JR00100444)"/>
    <n v="3405"/>
    <x v="17"/>
    <n v="5405"/>
    <n v="1406"/>
    <x v="11"/>
    <x v="96"/>
    <x v="193"/>
    <n v="3224"/>
    <n v="684"/>
    <n v="54877"/>
  </r>
  <r>
    <s v="Tamil speaking Personalized Internet Ads Assessor in India | Part-time"/>
    <n v="3406"/>
    <x v="21"/>
    <n v="5406"/>
    <n v="1407"/>
    <x v="5"/>
    <x v="97"/>
    <x v="17"/>
    <n v="815"/>
    <n v="777"/>
    <n v="69908"/>
  </r>
  <r>
    <s v="Associate"/>
    <n v="3407"/>
    <x v="0"/>
    <n v="5407"/>
    <n v="1408"/>
    <x v="0"/>
    <x v="41"/>
    <x v="36"/>
    <n v="3841"/>
    <n v="703"/>
    <n v="97198"/>
  </r>
  <r>
    <s v="PlanetSpark - Business Development Trainee"/>
    <n v="3408"/>
    <x v="2"/>
    <n v="5408"/>
    <n v="1409"/>
    <x v="2"/>
    <x v="7"/>
    <x v="228"/>
    <n v="1478"/>
    <n v="704"/>
    <n v="100154"/>
  </r>
  <r>
    <s v="Team Lead"/>
    <n v="3409"/>
    <x v="17"/>
    <n v="5409"/>
    <n v="1410"/>
    <x v="11"/>
    <x v="10"/>
    <x v="70"/>
    <n v="4366"/>
    <n v="24"/>
    <n v="31326"/>
  </r>
  <r>
    <s v="Manager - Urban Two Wheeler(JR00100442)"/>
    <n v="3410"/>
    <x v="8"/>
    <n v="5410"/>
    <n v="1411"/>
    <x v="0"/>
    <x v="98"/>
    <x v="65"/>
    <n v="1777"/>
    <n v="229"/>
    <n v="12760"/>
  </r>
  <r>
    <s v="Application Engineer"/>
    <n v="3411"/>
    <x v="9"/>
    <n v="5411"/>
    <n v="1412"/>
    <x v="6"/>
    <x v="51"/>
    <x v="81"/>
    <n v="3828"/>
    <n v="650"/>
    <n v="13777"/>
  </r>
  <r>
    <s v="Eppendorf Territory Manager - MSD"/>
    <n v="3412"/>
    <x v="0"/>
    <n v="5412"/>
    <n v="1413"/>
    <x v="0"/>
    <x v="2"/>
    <x v="40"/>
    <n v="4708"/>
    <n v="52"/>
    <n v="27346"/>
  </r>
  <r>
    <s v="Job Template: Manager - Service Delivery Manager"/>
    <n v="3413"/>
    <x v="5"/>
    <n v="5413"/>
    <n v="1414"/>
    <x v="3"/>
    <x v="9"/>
    <x v="229"/>
    <n v="995"/>
    <n v="478"/>
    <n v="82738"/>
  </r>
  <r>
    <s v="Fresher's/Students"/>
    <n v="3414"/>
    <x v="33"/>
    <n v="5414"/>
    <n v="1415"/>
    <x v="16"/>
    <x v="99"/>
    <x v="230"/>
    <n v="3364"/>
    <n v="452"/>
    <n v="61538"/>
  </r>
  <r>
    <s v="JOB Hr Recruiter For Niyukti Management consultants (BFSI)"/>
    <n v="3415"/>
    <x v="17"/>
    <n v="5415"/>
    <n v="1416"/>
    <x v="11"/>
    <x v="0"/>
    <x v="231"/>
    <n v="2926"/>
    <n v="500"/>
    <n v="66888"/>
  </r>
  <r>
    <s v="Lead Recruiter"/>
    <n v="3416"/>
    <x v="8"/>
    <n v="5416"/>
    <n v="1417"/>
    <x v="0"/>
    <x v="0"/>
    <x v="200"/>
    <n v="254"/>
    <n v="93"/>
    <n v="86614"/>
  </r>
  <r>
    <s v="Sub head of revenue"/>
    <n v="3417"/>
    <x v="8"/>
    <n v="5417"/>
    <n v="1418"/>
    <x v="0"/>
    <x v="34"/>
    <x v="232"/>
    <n v="2441"/>
    <n v="723"/>
    <n v="42944"/>
  </r>
  <r>
    <s v="Bench Sales Recruiter"/>
    <n v="3418"/>
    <x v="17"/>
    <n v="5418"/>
    <n v="1419"/>
    <x v="11"/>
    <x v="0"/>
    <x v="62"/>
    <n v="3968"/>
    <n v="506"/>
    <n v="65068"/>
  </r>
  <r>
    <s v="Consultant Specialist/CTO"/>
    <n v="3419"/>
    <x v="16"/>
    <n v="5419"/>
    <n v="1420"/>
    <x v="10"/>
    <x v="19"/>
    <x v="117"/>
    <n v="955"/>
    <n v="33"/>
    <n v="34737"/>
  </r>
  <r>
    <s v="Senior Technical Lead"/>
    <n v="3420"/>
    <x v="34"/>
    <n v="5420"/>
    <n v="1421"/>
    <x v="2"/>
    <x v="2"/>
    <x v="3"/>
    <n v="4213"/>
    <n v="786"/>
    <n v="6269"/>
  </r>
  <r>
    <s v="Senior Executive"/>
    <n v="3421"/>
    <x v="8"/>
    <n v="5421"/>
    <n v="1422"/>
    <x v="0"/>
    <x v="100"/>
    <x v="130"/>
    <n v="3430"/>
    <n v="314"/>
    <n v="46223"/>
  </r>
  <r>
    <s v="Airport Ground Staff"/>
    <n v="3422"/>
    <x v="11"/>
    <n v="5422"/>
    <n v="1423"/>
    <x v="8"/>
    <x v="48"/>
    <x v="233"/>
    <n v="3402"/>
    <n v="36"/>
    <n v="34197"/>
  </r>
  <r>
    <s v="Associate - Operations - Growth"/>
    <n v="3423"/>
    <x v="9"/>
    <n v="5423"/>
    <n v="1424"/>
    <x v="6"/>
    <x v="7"/>
    <x v="100"/>
    <n v="2852"/>
    <n v="190"/>
    <n v="94821"/>
  </r>
  <r>
    <s v="Data Science Intern"/>
    <n v="3424"/>
    <x v="9"/>
    <n v="5424"/>
    <n v="1425"/>
    <x v="6"/>
    <x v="6"/>
    <x v="149"/>
    <n v="1999"/>
    <n v="416"/>
    <n v="40214"/>
  </r>
  <r>
    <s v="Freshers//Air Ticketing Executive//Back office//Ground Staff//Admin Executive"/>
    <n v="3425"/>
    <x v="9"/>
    <n v="5425"/>
    <n v="1426"/>
    <x v="6"/>
    <x v="59"/>
    <x v="234"/>
    <n v="3335"/>
    <n v="513"/>
    <n v="60388"/>
  </r>
  <r>
    <s v="KPMG India Hiring for Stakeholder Engagement"/>
    <n v="3426"/>
    <x v="35"/>
    <n v="5426"/>
    <n v="1427"/>
    <x v="17"/>
    <x v="101"/>
    <x v="235"/>
    <n v="4935"/>
    <n v="90"/>
    <n v="36487"/>
  </r>
  <r>
    <s v="Assistant Manager - Marketing (Live Events)"/>
    <n v="3427"/>
    <x v="11"/>
    <n v="5427"/>
    <n v="1428"/>
    <x v="8"/>
    <x v="7"/>
    <x v="84"/>
    <n v="1506"/>
    <n v="799"/>
    <n v="96895"/>
  </r>
  <r>
    <s v="Asst Manager - Distillery Chemist"/>
    <n v="3428"/>
    <x v="17"/>
    <n v="5428"/>
    <n v="1429"/>
    <x v="11"/>
    <x v="17"/>
    <x v="236"/>
    <n v="3644"/>
    <n v="617"/>
    <n v="1866"/>
  </r>
  <r>
    <s v="Recruiting Assistant"/>
    <n v="3429"/>
    <x v="1"/>
    <n v="5429"/>
    <n v="1430"/>
    <x v="1"/>
    <x v="2"/>
    <x v="217"/>
    <n v="1349"/>
    <n v="535"/>
    <n v="37975"/>
  </r>
  <r>
    <s v="HR Business Partner"/>
    <n v="3430"/>
    <x v="1"/>
    <n v="5430"/>
    <n v="1431"/>
    <x v="1"/>
    <x v="0"/>
    <x v="53"/>
    <n v="3960"/>
    <n v="334"/>
    <n v="52204"/>
  </r>
  <r>
    <s v="sales promoter"/>
    <n v="3431"/>
    <x v="8"/>
    <n v="5431"/>
    <n v="1432"/>
    <x v="0"/>
    <x v="7"/>
    <x v="70"/>
    <n v="1249"/>
    <n v="507"/>
    <n v="81982"/>
  </r>
  <r>
    <s v="Manager - Urban Two Wheeler(JR00100440)"/>
    <n v="3432"/>
    <x v="17"/>
    <n v="5432"/>
    <n v="1433"/>
    <x v="11"/>
    <x v="102"/>
    <x v="237"/>
    <n v="2390"/>
    <n v="60"/>
    <n v="89432"/>
  </r>
  <r>
    <s v="Customer Support Representatives (Americas) (Remote)"/>
    <n v="3433"/>
    <x v="16"/>
    <n v="5433"/>
    <n v="1434"/>
    <x v="10"/>
    <x v="9"/>
    <x v="14"/>
    <n v="546"/>
    <n v="452"/>
    <n v="44510"/>
  </r>
  <r>
    <s v="Senior Associate - Bangalore- Technology Consulting"/>
    <n v="3434"/>
    <x v="0"/>
    <n v="5434"/>
    <n v="1435"/>
    <x v="0"/>
    <x v="2"/>
    <x v="62"/>
    <n v="2533"/>
    <n v="524"/>
    <n v="5074"/>
  </r>
  <r>
    <s v="Senior Project Manager/COO IT"/>
    <n v="3435"/>
    <x v="1"/>
    <n v="5435"/>
    <n v="1436"/>
    <x v="1"/>
    <x v="2"/>
    <x v="14"/>
    <n v="1599"/>
    <n v="561"/>
    <n v="6202"/>
  </r>
  <r>
    <s v="Senior Associate"/>
    <n v="3436"/>
    <x v="36"/>
    <n v="5436"/>
    <n v="1437"/>
    <x v="1"/>
    <x v="103"/>
    <x v="238"/>
    <n v="756"/>
    <n v="94"/>
    <n v="24675"/>
  </r>
  <r>
    <s v="Lead IT Recruiter - US Staffing"/>
    <n v="3437"/>
    <x v="25"/>
    <n v="5437"/>
    <n v="1438"/>
    <x v="0"/>
    <x v="0"/>
    <x v="239"/>
    <n v="4499"/>
    <n v="266"/>
    <n v="102891"/>
  </r>
  <r>
    <s v="Teller"/>
    <n v="3438"/>
    <x v="9"/>
    <n v="5438"/>
    <n v="1439"/>
    <x v="6"/>
    <x v="104"/>
    <x v="240"/>
    <n v="2280"/>
    <n v="463"/>
    <n v="43069"/>
  </r>
  <r>
    <s v="Customer Support Specialist"/>
    <n v="3439"/>
    <x v="10"/>
    <n v="5439"/>
    <n v="1440"/>
    <x v="7"/>
    <x v="9"/>
    <x v="241"/>
    <n v="4136"/>
    <n v="350"/>
    <n v="66658"/>
  </r>
  <r>
    <s v="New Account Manager (m/f/d), Industrial"/>
    <n v="3440"/>
    <x v="37"/>
    <n v="5440"/>
    <n v="1441"/>
    <x v="1"/>
    <x v="34"/>
    <x v="242"/>
    <n v="583"/>
    <n v="193"/>
    <n v="28503"/>
  </r>
  <r>
    <s v="Deputy Director (Placements)"/>
    <n v="3441"/>
    <x v="38"/>
    <n v="5441"/>
    <n v="1442"/>
    <x v="7"/>
    <x v="105"/>
    <x v="243"/>
    <n v="4127"/>
    <n v="422"/>
    <n v="101182"/>
  </r>
  <r>
    <s v="Associate"/>
    <n v="3442"/>
    <x v="17"/>
    <n v="5442"/>
    <n v="1443"/>
    <x v="11"/>
    <x v="41"/>
    <x v="244"/>
    <n v="3407"/>
    <n v="499"/>
    <n v="66804"/>
  </r>
  <r>
    <s v="Consultant"/>
    <n v="3443"/>
    <x v="2"/>
    <n v="5443"/>
    <n v="1444"/>
    <x v="2"/>
    <x v="19"/>
    <x v="154"/>
    <n v="4237"/>
    <n v="495"/>
    <n v="56843"/>
  </r>
  <r>
    <s v="GirnarSoft, Area Manager-Direct Selling Associate"/>
    <n v="3444"/>
    <x v="39"/>
    <n v="5444"/>
    <n v="1445"/>
    <x v="4"/>
    <x v="7"/>
    <x v="36"/>
    <n v="1402"/>
    <n v="580"/>
    <n v="10999"/>
  </r>
  <r>
    <s v="PlanetSpark - Business Development Trainee"/>
    <n v="3445"/>
    <x v="0"/>
    <n v="5445"/>
    <n v="1446"/>
    <x v="0"/>
    <x v="7"/>
    <x v="245"/>
    <n v="2334"/>
    <n v="444"/>
    <n v="43887"/>
  </r>
  <r>
    <s v="Data Analyst"/>
    <n v="3446"/>
    <x v="8"/>
    <n v="5446"/>
    <n v="1447"/>
    <x v="0"/>
    <x v="6"/>
    <x v="117"/>
    <n v="4094"/>
    <n v="527"/>
    <n v="81041"/>
  </r>
  <r>
    <s v="Senior Technical Lead"/>
    <n v="3447"/>
    <x v="1"/>
    <n v="5447"/>
    <n v="1448"/>
    <x v="1"/>
    <x v="2"/>
    <x v="70"/>
    <n v="3639"/>
    <n v="173"/>
    <n v="61012"/>
  </r>
  <r>
    <s v="Assistant Manager - PL - Prime - T1(JR00100521)"/>
    <n v="3448"/>
    <x v="13"/>
    <n v="5448"/>
    <n v="1449"/>
    <x v="0"/>
    <x v="106"/>
    <x v="246"/>
    <n v="4460"/>
    <n v="240"/>
    <n v="5023"/>
  </r>
  <r>
    <s v="Account Lead - Oncology, Bangalore"/>
    <n v="3449"/>
    <x v="1"/>
    <n v="5449"/>
    <n v="1450"/>
    <x v="1"/>
    <x v="34"/>
    <x v="247"/>
    <n v="4223"/>
    <n v="689"/>
    <n v="77980"/>
  </r>
  <r>
    <s v="Business Development Manager"/>
    <n v="3450"/>
    <x v="8"/>
    <n v="5450"/>
    <n v="1451"/>
    <x v="0"/>
    <x v="7"/>
    <x v="21"/>
    <n v="4174"/>
    <n v="473"/>
    <n v="97419"/>
  </r>
  <r>
    <s v="Director APAC"/>
    <n v="3451"/>
    <x v="0"/>
    <n v="5451"/>
    <n v="1452"/>
    <x v="0"/>
    <x v="107"/>
    <x v="70"/>
    <n v="702"/>
    <n v="395"/>
    <n v="67050"/>
  </r>
  <r>
    <s v="Manager - Urban Two Wheeler(JR00100436)"/>
    <n v="3452"/>
    <x v="4"/>
    <n v="5452"/>
    <n v="1453"/>
    <x v="4"/>
    <x v="108"/>
    <x v="152"/>
    <n v="4501"/>
    <n v="681"/>
    <n v="104654"/>
  </r>
  <r>
    <s v="Finance Internship in Bangalore at Vegrow"/>
    <n v="3453"/>
    <x v="16"/>
    <n v="5453"/>
    <n v="1454"/>
    <x v="10"/>
    <x v="34"/>
    <x v="17"/>
    <n v="3119"/>
    <n v="508"/>
    <n v="11476"/>
  </r>
  <r>
    <s v="Technical Lead"/>
    <n v="3454"/>
    <x v="18"/>
    <n v="5454"/>
    <n v="1455"/>
    <x v="12"/>
    <x v="2"/>
    <x v="248"/>
    <n v="1695"/>
    <n v="656"/>
    <n v="34412"/>
  </r>
  <r>
    <s v="Recruiter"/>
    <n v="3455"/>
    <x v="8"/>
    <n v="5455"/>
    <n v="1456"/>
    <x v="0"/>
    <x v="0"/>
    <x v="117"/>
    <n v="764"/>
    <n v="733"/>
    <n v="96747"/>
  </r>
  <r>
    <s v="Senior Technical Lead"/>
    <n v="3456"/>
    <x v="0"/>
    <n v="5456"/>
    <n v="1457"/>
    <x v="0"/>
    <x v="2"/>
    <x v="149"/>
    <n v="2519"/>
    <n v="471"/>
    <n v="5452"/>
  </r>
  <r>
    <s v="Airline Ground Staff"/>
    <n v="3457"/>
    <x v="9"/>
    <n v="5457"/>
    <n v="1458"/>
    <x v="6"/>
    <x v="48"/>
    <x v="30"/>
    <n v="1020"/>
    <n v="337"/>
    <n v="41624"/>
  </r>
  <r>
    <s v="Product Supply Manager"/>
    <n v="3458"/>
    <x v="11"/>
    <n v="5458"/>
    <n v="1459"/>
    <x v="8"/>
    <x v="86"/>
    <x v="14"/>
    <n v="2092"/>
    <n v="431"/>
    <n v="4945"/>
  </r>
  <r>
    <s v="Senior Associate - Bangalore- Technology Consulting"/>
    <n v="3459"/>
    <x v="1"/>
    <n v="5459"/>
    <n v="1460"/>
    <x v="1"/>
    <x v="2"/>
    <x v="249"/>
    <n v="3894"/>
    <n v="776"/>
    <n v="86173"/>
  </r>
  <r>
    <s v="Marketing Internship in Noida at Startup Times"/>
    <n v="3460"/>
    <x v="11"/>
    <n v="5460"/>
    <n v="1461"/>
    <x v="8"/>
    <x v="7"/>
    <x v="250"/>
    <n v="382"/>
    <n v="320"/>
    <n v="102756"/>
  </r>
  <r>
    <s v="Client Onboarding Rep C05"/>
    <n v="3461"/>
    <x v="5"/>
    <n v="5461"/>
    <n v="1462"/>
    <x v="3"/>
    <x v="109"/>
    <x v="251"/>
    <n v="4937"/>
    <n v="93"/>
    <n v="6875"/>
  </r>
  <r>
    <s v="Human Resources Generalist"/>
    <n v="3462"/>
    <x v="17"/>
    <n v="5462"/>
    <n v="1463"/>
    <x v="11"/>
    <x v="110"/>
    <x v="252"/>
    <n v="3974"/>
    <n v="143"/>
    <n v="55108"/>
  </r>
  <r>
    <s v="DM Manager"/>
    <n v="3463"/>
    <x v="6"/>
    <n v="5463"/>
    <n v="1464"/>
    <x v="5"/>
    <x v="111"/>
    <x v="253"/>
    <n v="4365"/>
    <n v="511"/>
    <n v="83888"/>
  </r>
  <r>
    <s v="Frelance Hr Recruiter"/>
    <n v="3464"/>
    <x v="21"/>
    <n v="5464"/>
    <n v="1465"/>
    <x v="5"/>
    <x v="0"/>
    <x v="254"/>
    <n v="4856"/>
    <n v="535"/>
    <n v="25718"/>
  </r>
  <r>
    <s v="HR Recruiter (Preferred FM Industry)"/>
    <n v="3465"/>
    <x v="5"/>
    <n v="5465"/>
    <n v="1466"/>
    <x v="3"/>
    <x v="0"/>
    <x v="70"/>
    <n v="443"/>
    <n v="304"/>
    <n v="57082"/>
  </r>
  <r>
    <s v="Assistant Manager - Debt Management Services - Corporate Reputation Management(JR00100530)"/>
    <n v="3466"/>
    <x v="17"/>
    <n v="5466"/>
    <n v="1467"/>
    <x v="11"/>
    <x v="9"/>
    <x v="3"/>
    <n v="1233"/>
    <n v="57"/>
    <n v="63845"/>
  </r>
  <r>
    <s v="Manager"/>
    <n v="3467"/>
    <x v="8"/>
    <n v="5467"/>
    <n v="1468"/>
    <x v="0"/>
    <x v="1"/>
    <x v="70"/>
    <n v="2666"/>
    <n v="200"/>
    <n v="54594"/>
  </r>
  <r>
    <s v="Manager - Urban Two Wheeler(JR00100437)"/>
    <n v="3468"/>
    <x v="4"/>
    <n v="5468"/>
    <n v="1469"/>
    <x v="4"/>
    <x v="112"/>
    <x v="65"/>
    <n v="3574"/>
    <n v="367"/>
    <n v="21279"/>
  </r>
  <r>
    <s v="Marketing Internship in Bangalore at NASSCOM"/>
    <n v="3469"/>
    <x v="5"/>
    <n v="5469"/>
    <n v="1470"/>
    <x v="3"/>
    <x v="7"/>
    <x v="255"/>
    <n v="3876"/>
    <n v="432"/>
    <n v="91230"/>
  </r>
  <r>
    <s v="Delivery Lead"/>
    <n v="3470"/>
    <x v="34"/>
    <n v="5470"/>
    <n v="1471"/>
    <x v="2"/>
    <x v="113"/>
    <x v="256"/>
    <n v="340"/>
    <n v="354"/>
    <n v="102646"/>
  </r>
  <r>
    <s v="Talent Acquisition Executive"/>
    <n v="3471"/>
    <x v="40"/>
    <n v="5471"/>
    <n v="1472"/>
    <x v="1"/>
    <x v="0"/>
    <x v="70"/>
    <n v="4006"/>
    <n v="746"/>
    <n v="43617"/>
  </r>
  <r>
    <s v="Online work for student"/>
    <n v="3472"/>
    <x v="4"/>
    <n v="5472"/>
    <n v="1473"/>
    <x v="4"/>
    <x v="114"/>
    <x v="65"/>
    <n v="1329"/>
    <n v="497"/>
    <n v="80416"/>
  </r>
  <r>
    <s v="Manager - Urban Two Wheeler(JR00100439)"/>
    <n v="3473"/>
    <x v="1"/>
    <n v="5473"/>
    <n v="1474"/>
    <x v="1"/>
    <x v="115"/>
    <x v="257"/>
    <n v="4949"/>
    <n v="226"/>
    <n v="75935"/>
  </r>
  <r>
    <s v="Manager"/>
    <n v="3474"/>
    <x v="17"/>
    <n v="5474"/>
    <n v="1475"/>
    <x v="11"/>
    <x v="1"/>
    <x v="258"/>
    <n v="4021"/>
    <n v="653"/>
    <n v="63786"/>
  </r>
  <r>
    <s v="Process Advisor"/>
    <n v="3475"/>
    <x v="8"/>
    <n v="5475"/>
    <n v="1476"/>
    <x v="0"/>
    <x v="116"/>
    <x v="1"/>
    <n v="4247"/>
    <n v="355"/>
    <n v="66851"/>
  </r>
  <r>
    <s v="Lead Associate"/>
    <n v="3476"/>
    <x v="5"/>
    <n v="5476"/>
    <n v="1477"/>
    <x v="3"/>
    <x v="117"/>
    <x v="128"/>
    <n v="2755"/>
    <n v="182"/>
    <n v="27379"/>
  </r>
  <r>
    <s v="AVEVA seeking Women-On-Break Talent Returnship: HRBP positions  for Hyderabad/Bangalore Location"/>
    <n v="3477"/>
    <x v="9"/>
    <n v="5477"/>
    <n v="1478"/>
    <x v="6"/>
    <x v="0"/>
    <x v="259"/>
    <n v="4055"/>
    <n v="371"/>
    <n v="56757"/>
  </r>
  <r>
    <s v="Deputy Manager-Workforce Management"/>
    <n v="3478"/>
    <x v="20"/>
    <n v="5478"/>
    <n v="1479"/>
    <x v="8"/>
    <x v="118"/>
    <x v="17"/>
    <n v="4731"/>
    <n v="478"/>
    <n v="97585"/>
  </r>
  <r>
    <s v="SAP ABAP Development for HANA Application Lead"/>
    <n v="3479"/>
    <x v="41"/>
    <n v="5479"/>
    <n v="1480"/>
    <x v="18"/>
    <x v="119"/>
    <x v="16"/>
    <n v="1660"/>
    <n v="243"/>
    <n v="18709"/>
  </r>
  <r>
    <s v="Associate Renewals Operations Specialist"/>
    <n v="3480"/>
    <x v="17"/>
    <n v="5480"/>
    <n v="1481"/>
    <x v="11"/>
    <x v="11"/>
    <x v="260"/>
    <n v="4147"/>
    <n v="800"/>
    <n v="68111"/>
  </r>
  <r>
    <s v="Deputy Manager"/>
    <n v="3481"/>
    <x v="5"/>
    <n v="5481"/>
    <n v="1482"/>
    <x v="3"/>
    <x v="120"/>
    <x v="261"/>
    <n v="2638"/>
    <n v="69"/>
    <n v="42942"/>
  </r>
  <r>
    <s v="Revenue Lead- Team Lead"/>
    <n v="3482"/>
    <x v="42"/>
    <n v="5482"/>
    <n v="1483"/>
    <x v="5"/>
    <x v="34"/>
    <x v="262"/>
    <n v="4832"/>
    <n v="678"/>
    <n v="60106"/>
  </r>
  <r>
    <s v="Technical Lead RR/1920/2022"/>
    <n v="3483"/>
    <x v="5"/>
    <n v="5483"/>
    <n v="1484"/>
    <x v="3"/>
    <x v="2"/>
    <x v="92"/>
    <n v="2183"/>
    <n v="534"/>
    <n v="91619"/>
  </r>
  <r>
    <s v="Recruitment Consultant- Financial Services"/>
    <n v="3484"/>
    <x v="5"/>
    <n v="5484"/>
    <n v="1485"/>
    <x v="3"/>
    <x v="0"/>
    <x v="256"/>
    <n v="2929"/>
    <n v="388"/>
    <n v="21352"/>
  </r>
  <r>
    <s v="Team lead- Inside Sales (Kolkata)"/>
    <n v="3485"/>
    <x v="17"/>
    <n v="5485"/>
    <n v="1486"/>
    <x v="11"/>
    <x v="7"/>
    <x v="53"/>
    <n v="1129"/>
    <n v="671"/>
    <n v="4037"/>
  </r>
  <r>
    <s v="Business Support Unit"/>
    <n v="3486"/>
    <x v="9"/>
    <n v="5486"/>
    <n v="1487"/>
    <x v="6"/>
    <x v="9"/>
    <x v="263"/>
    <n v="1451"/>
    <n v="539"/>
    <n v="70635"/>
  </r>
  <r>
    <s v="Online work for student"/>
    <n v="3487"/>
    <x v="43"/>
    <n v="5487"/>
    <n v="1488"/>
    <x v="19"/>
    <x v="114"/>
    <x v="264"/>
    <n v="3671"/>
    <n v="329"/>
    <n v="58914"/>
  </r>
  <r>
    <s v="Education counsellor"/>
    <n v="3488"/>
    <x v="1"/>
    <n v="5488"/>
    <n v="1489"/>
    <x v="1"/>
    <x v="19"/>
    <x v="265"/>
    <n v="3763"/>
    <n v="659"/>
    <n v="100834"/>
  </r>
  <r>
    <s v="Human Resources (HR) Internship in Mumbai at Open Secret"/>
    <n v="3489"/>
    <x v="44"/>
    <n v="5489"/>
    <n v="1490"/>
    <x v="20"/>
    <x v="0"/>
    <x v="261"/>
    <n v="2424"/>
    <n v="465"/>
    <n v="69131"/>
  </r>
  <r>
    <s v="EV Customer Care Manager"/>
    <n v="3490"/>
    <x v="1"/>
    <n v="5490"/>
    <n v="1491"/>
    <x v="1"/>
    <x v="9"/>
    <x v="3"/>
    <n v="781"/>
    <n v="178"/>
    <n v="35549"/>
  </r>
  <r>
    <s v="Team lead assistant supervisor"/>
    <n v="3491"/>
    <x v="1"/>
    <n v="5491"/>
    <n v="1492"/>
    <x v="1"/>
    <x v="121"/>
    <x v="70"/>
    <n v="2334"/>
    <n v="59"/>
    <n v="13983"/>
  </r>
  <r>
    <s v="Senior Manager- Talent Branding and Campus Hiring"/>
    <n v="3492"/>
    <x v="5"/>
    <n v="5492"/>
    <n v="1493"/>
    <x v="3"/>
    <x v="0"/>
    <x v="117"/>
    <n v="4245"/>
    <n v="657"/>
    <n v="84100"/>
  </r>
  <r>
    <s v="Assistant Manager"/>
    <n v="3493"/>
    <x v="45"/>
    <n v="5493"/>
    <n v="1494"/>
    <x v="21"/>
    <x v="55"/>
    <x v="211"/>
    <n v="2614"/>
    <n v="184"/>
    <n v="42013"/>
  </r>
  <r>
    <s v="Manager - Urban Two Wheeler(JR00100438)"/>
    <n v="3494"/>
    <x v="17"/>
    <n v="5494"/>
    <n v="1495"/>
    <x v="11"/>
    <x v="122"/>
    <x v="250"/>
    <n v="1259"/>
    <n v="319"/>
    <n v="103857"/>
  </r>
  <r>
    <s v="Senior Technical Lead"/>
    <n v="3495"/>
    <x v="46"/>
    <n v="5495"/>
    <n v="1496"/>
    <x v="18"/>
    <x v="2"/>
    <x v="266"/>
    <n v="3335"/>
    <n v="595"/>
    <n v="95741"/>
  </r>
  <r>
    <s v="Business Development Associate"/>
    <n v="3496"/>
    <x v="1"/>
    <n v="5496"/>
    <n v="1497"/>
    <x v="1"/>
    <x v="7"/>
    <x v="267"/>
    <n v="1436"/>
    <n v="640"/>
    <n v="91892"/>
  </r>
  <r>
    <s v="Sourcing Partner, Intermediate"/>
    <n v="3497"/>
    <x v="47"/>
    <n v="5497"/>
    <n v="1498"/>
    <x v="1"/>
    <x v="123"/>
    <x v="268"/>
    <n v="3776"/>
    <n v="394"/>
    <n v="2211"/>
  </r>
  <r>
    <s v="US IT Recruiter"/>
    <n v="3498"/>
    <x v="34"/>
    <n v="5498"/>
    <n v="1499"/>
    <x v="2"/>
    <x v="0"/>
    <x v="269"/>
    <n v="2036"/>
    <n v="737"/>
    <n v="89877"/>
  </r>
  <r>
    <s v="Purchase Officer"/>
    <n v="3499"/>
    <x v="9"/>
    <n v="5499"/>
    <n v="1500"/>
    <x v="6"/>
    <x v="124"/>
    <x v="70"/>
    <n v="3761"/>
    <n v="30"/>
    <n v="81286"/>
  </r>
  <r>
    <s v="Volunteer"/>
    <n v="3500"/>
    <x v="0"/>
    <n v="5500"/>
    <n v="1501"/>
    <x v="0"/>
    <x v="125"/>
    <x v="84"/>
    <n v="2443"/>
    <n v="748"/>
    <n v="94535"/>
  </r>
  <r>
    <s v="IT Recruiter / Lead Recruiter / Technical Recruiter"/>
    <n v="3501"/>
    <x v="45"/>
    <n v="5501"/>
    <n v="1502"/>
    <x v="21"/>
    <x v="0"/>
    <x v="117"/>
    <n v="2951"/>
    <n v="736"/>
    <n v="18151"/>
  </r>
  <r>
    <s v="Manager - Urban Two Wheeler(JR00100497)"/>
    <n v="3502"/>
    <x v="12"/>
    <n v="5502"/>
    <n v="1503"/>
    <x v="9"/>
    <x v="126"/>
    <x v="117"/>
    <n v="1914"/>
    <n v="416"/>
    <n v="40918"/>
  </r>
  <r>
    <s v="Asst Manager - Distillery Chemist"/>
    <n v="3503"/>
    <x v="1"/>
    <n v="5503"/>
    <n v="1504"/>
    <x v="1"/>
    <x v="17"/>
    <x v="270"/>
    <n v="3357"/>
    <n v="146"/>
    <n v="56895"/>
  </r>
  <r>
    <s v="Senior Technical Lead"/>
    <n v="3504"/>
    <x v="8"/>
    <n v="5504"/>
    <n v="1505"/>
    <x v="0"/>
    <x v="2"/>
    <x v="271"/>
    <n v="3431"/>
    <n v="702"/>
    <n v="60151"/>
  </r>
  <r>
    <s v="Senior Technical Lead"/>
    <n v="3505"/>
    <x v="9"/>
    <n v="5505"/>
    <n v="1506"/>
    <x v="6"/>
    <x v="2"/>
    <x v="272"/>
    <n v="1860"/>
    <n v="458"/>
    <n v="95619"/>
  </r>
  <r>
    <s v="Procurement Executive"/>
    <n v="3506"/>
    <x v="24"/>
    <n v="5506"/>
    <n v="1507"/>
    <x v="0"/>
    <x v="127"/>
    <x v="273"/>
    <n v="1610"/>
    <n v="463"/>
    <n v="68684"/>
  </r>
  <r>
    <s v="Technical Lead"/>
    <n v="3507"/>
    <x v="2"/>
    <n v="5507"/>
    <n v="1508"/>
    <x v="2"/>
    <x v="2"/>
    <x v="274"/>
    <n v="1777"/>
    <n v="322"/>
    <n v="39030"/>
  </r>
  <r>
    <s v=".Net Lead"/>
    <n v="3508"/>
    <x v="46"/>
    <n v="5508"/>
    <n v="1509"/>
    <x v="18"/>
    <x v="128"/>
    <x v="275"/>
    <n v="1926"/>
    <n v="458"/>
    <n v="5689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D667B8-F551-407A-BA28-1AF2E3201780}"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1">
  <location ref="A3:B13" firstHeaderRow="1" firstDataRow="1" firstDataCol="1" rowPageCount="1" colPageCount="1"/>
  <pivotFields count="11">
    <pivotField showAll="0"/>
    <pivotField showAll="0"/>
    <pivotField axis="axisPage" multipleItemSelectionAllowed="1" showAll="0">
      <items count="68">
        <item h="1" x="10"/>
        <item h="1" x="54"/>
        <item h="1" x="45"/>
        <item h="1" x="32"/>
        <item x="47"/>
        <item x="30"/>
        <item x="15"/>
        <item h="1" x="58"/>
        <item x="7"/>
        <item x="1"/>
        <item h="1" x="46"/>
        <item h="1" x="55"/>
        <item h="1" x="21"/>
        <item h="1" x="43"/>
        <item h="1" x="56"/>
        <item h="1" x="5"/>
        <item h="1" x="35"/>
        <item h="1" x="50"/>
        <item h="1" x="29"/>
        <item h="1" x="12"/>
        <item h="1" x="24"/>
        <item h="1" x="37"/>
        <item h="1" x="48"/>
        <item h="1" x="57"/>
        <item h="1" x="34"/>
        <item h="1" x="19"/>
        <item h="1" x="26"/>
        <item h="1" x="14"/>
        <item h="1" x="11"/>
        <item h="1" x="51"/>
        <item h="1" x="62"/>
        <item h="1" x="63"/>
        <item h="1" x="17"/>
        <item h="1" x="22"/>
        <item h="1" x="18"/>
        <item h="1" x="9"/>
        <item h="1" x="6"/>
        <item h="1" x="42"/>
        <item h="1" x="41"/>
        <item h="1" x="44"/>
        <item h="1" x="27"/>
        <item h="1" x="23"/>
        <item h="1" x="16"/>
        <item h="1" x="2"/>
        <item h="1" x="39"/>
        <item h="1" x="52"/>
        <item h="1" x="61"/>
        <item h="1" x="20"/>
        <item h="1" x="40"/>
        <item h="1" x="66"/>
        <item h="1" x="31"/>
        <item h="1" x="0"/>
        <item h="1" x="36"/>
        <item h="1" x="25"/>
        <item h="1" x="13"/>
        <item h="1" x="4"/>
        <item h="1" x="49"/>
        <item h="1" x="33"/>
        <item h="1" x="8"/>
        <item h="1" x="53"/>
        <item h="1" x="38"/>
        <item h="1" x="28"/>
        <item h="1" x="3"/>
        <item h="1" x="65"/>
        <item h="1" x="59"/>
        <item h="1" x="60"/>
        <item h="1" x="64"/>
        <item t="default"/>
      </items>
    </pivotField>
    <pivotField showAll="0"/>
    <pivotField showAll="0"/>
    <pivotField showAll="0">
      <items count="25">
        <item x="21"/>
        <item x="13"/>
        <item x="19"/>
        <item x="17"/>
        <item x="9"/>
        <item x="16"/>
        <item x="22"/>
        <item x="7"/>
        <item x="8"/>
        <item x="15"/>
        <item x="11"/>
        <item x="6"/>
        <item x="1"/>
        <item x="10"/>
        <item x="5"/>
        <item x="0"/>
        <item x="23"/>
        <item x="20"/>
        <item x="18"/>
        <item x="3"/>
        <item x="12"/>
        <item x="4"/>
        <item x="14"/>
        <item x="2"/>
        <item t="default"/>
      </items>
    </pivotField>
    <pivotField showAll="0"/>
    <pivotField axis="axisRow" showAll="0" measureFilter="1" sortType="descending">
      <items count="277">
        <item x="133"/>
        <item x="189"/>
        <item x="72"/>
        <item x="51"/>
        <item x="60"/>
        <item x="147"/>
        <item x="128"/>
        <item x="20"/>
        <item x="153"/>
        <item x="139"/>
        <item x="110"/>
        <item x="130"/>
        <item x="135"/>
        <item x="174"/>
        <item x="244"/>
        <item x="120"/>
        <item x="71"/>
        <item x="88"/>
        <item x="83"/>
        <item x="57"/>
        <item x="238"/>
        <item x="205"/>
        <item x="32"/>
        <item x="73"/>
        <item x="243"/>
        <item x="85"/>
        <item x="23"/>
        <item x="107"/>
        <item x="171"/>
        <item x="46"/>
        <item x="258"/>
        <item x="64"/>
        <item x="196"/>
        <item x="236"/>
        <item x="70"/>
        <item x="65"/>
        <item x="55"/>
        <item x="44"/>
        <item x="113"/>
        <item x="87"/>
        <item x="37"/>
        <item x="67"/>
        <item x="78"/>
        <item x="235"/>
        <item x="18"/>
        <item x="202"/>
        <item x="31"/>
        <item x="187"/>
        <item x="154"/>
        <item x="119"/>
        <item x="269"/>
        <item x="250"/>
        <item x="91"/>
        <item x="123"/>
        <item x="7"/>
        <item x="112"/>
        <item x="5"/>
        <item x="111"/>
        <item x="215"/>
        <item x="146"/>
        <item x="26"/>
        <item x="100"/>
        <item x="192"/>
        <item x="241"/>
        <item x="90"/>
        <item x="224"/>
        <item x="151"/>
        <item x="92"/>
        <item x="84"/>
        <item x="43"/>
        <item x="179"/>
        <item x="25"/>
        <item x="228"/>
        <item x="129"/>
        <item x="248"/>
        <item x="260"/>
        <item x="233"/>
        <item x="81"/>
        <item x="21"/>
        <item x="3"/>
        <item x="176"/>
        <item x="211"/>
        <item x="148"/>
        <item x="50"/>
        <item x="201"/>
        <item x="163"/>
        <item x="273"/>
        <item x="121"/>
        <item x="103"/>
        <item x="267"/>
        <item x="76"/>
        <item x="229"/>
        <item x="114"/>
        <item x="178"/>
        <item x="122"/>
        <item x="109"/>
        <item x="138"/>
        <item x="156"/>
        <item x="24"/>
        <item x="140"/>
        <item x="39"/>
        <item x="188"/>
        <item x="253"/>
        <item x="34"/>
        <item x="6"/>
        <item x="225"/>
        <item x="15"/>
        <item x="182"/>
        <item x="12"/>
        <item x="61"/>
        <item x="180"/>
        <item x="79"/>
        <item x="203"/>
        <item x="199"/>
        <item x="54"/>
        <item x="29"/>
        <item x="232"/>
        <item x="217"/>
        <item x="256"/>
        <item x="220"/>
        <item x="62"/>
        <item x="145"/>
        <item x="89"/>
        <item x="239"/>
        <item x="150"/>
        <item x="197"/>
        <item x="86"/>
        <item x="117"/>
        <item x="158"/>
        <item x="271"/>
        <item x="42"/>
        <item x="2"/>
        <item x="69"/>
        <item x="41"/>
        <item x="106"/>
        <item x="48"/>
        <item x="191"/>
        <item x="1"/>
        <item x="131"/>
        <item x="255"/>
        <item x="10"/>
        <item x="82"/>
        <item x="4"/>
        <item x="212"/>
        <item x="234"/>
        <item x="175"/>
        <item x="206"/>
        <item x="95"/>
        <item x="184"/>
        <item x="245"/>
        <item x="68"/>
        <item x="204"/>
        <item x="11"/>
        <item x="264"/>
        <item x="104"/>
        <item x="99"/>
        <item x="52"/>
        <item x="237"/>
        <item x="200"/>
        <item x="261"/>
        <item x="74"/>
        <item x="262"/>
        <item x="166"/>
        <item x="66"/>
        <item x="118"/>
        <item x="105"/>
        <item x="218"/>
        <item x="161"/>
        <item x="98"/>
        <item x="142"/>
        <item x="149"/>
        <item x="230"/>
        <item x="194"/>
        <item x="33"/>
        <item x="240"/>
        <item x="47"/>
        <item x="254"/>
        <item x="56"/>
        <item x="263"/>
        <item x="22"/>
        <item x="96"/>
        <item x="177"/>
        <item x="274"/>
        <item x="198"/>
        <item x="80"/>
        <item x="207"/>
        <item x="16"/>
        <item x="195"/>
        <item x="35"/>
        <item x="162"/>
        <item x="0"/>
        <item x="208"/>
        <item x="36"/>
        <item x="259"/>
        <item x="227"/>
        <item x="94"/>
        <item x="30"/>
        <item x="216"/>
        <item x="14"/>
        <item x="172"/>
        <item x="257"/>
        <item x="9"/>
        <item x="28"/>
        <item x="159"/>
        <item x="19"/>
        <item x="8"/>
        <item x="58"/>
        <item x="45"/>
        <item x="168"/>
        <item x="185"/>
        <item x="157"/>
        <item x="143"/>
        <item x="270"/>
        <item x="213"/>
        <item x="141"/>
        <item x="251"/>
        <item x="97"/>
        <item x="186"/>
        <item x="160"/>
        <item x="223"/>
        <item x="63"/>
        <item x="167"/>
        <item x="170"/>
        <item x="231"/>
        <item x="266"/>
        <item x="249"/>
        <item x="155"/>
        <item x="265"/>
        <item x="247"/>
        <item x="169"/>
        <item x="125"/>
        <item x="59"/>
        <item x="40"/>
        <item x="242"/>
        <item x="221"/>
        <item x="246"/>
        <item x="124"/>
        <item x="49"/>
        <item x="193"/>
        <item x="132"/>
        <item x="93"/>
        <item x="102"/>
        <item x="13"/>
        <item x="101"/>
        <item x="214"/>
        <item x="134"/>
        <item x="275"/>
        <item x="209"/>
        <item x="115"/>
        <item x="137"/>
        <item x="165"/>
        <item x="136"/>
        <item x="77"/>
        <item x="108"/>
        <item x="268"/>
        <item x="38"/>
        <item x="152"/>
        <item x="181"/>
        <item x="75"/>
        <item x="252"/>
        <item x="144"/>
        <item x="116"/>
        <item x="226"/>
        <item x="126"/>
        <item x="53"/>
        <item x="190"/>
        <item x="127"/>
        <item x="17"/>
        <item x="27"/>
        <item x="272"/>
        <item x="173"/>
        <item x="219"/>
        <item x="222"/>
        <item x="164"/>
        <item x="183"/>
        <item x="21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s>
  <rowFields count="1">
    <field x="7"/>
  </rowFields>
  <rowItems count="10">
    <i>
      <x v="265"/>
    </i>
    <i>
      <x v="227"/>
    </i>
    <i>
      <x v="127"/>
    </i>
    <i>
      <x v="135"/>
    </i>
    <i>
      <x v="54"/>
    </i>
    <i>
      <x v="268"/>
    </i>
    <i>
      <x v="120"/>
    </i>
    <i>
      <x v="89"/>
    </i>
    <i>
      <x v="225"/>
    </i>
    <i>
      <x v="79"/>
    </i>
  </rowItems>
  <colItems count="1">
    <i/>
  </colItems>
  <pageFields count="1">
    <pageField fld="2" hier="-1"/>
  </pageFields>
  <dataFields count="1">
    <dataField name="Max of Followers" fld="10" subtotal="max" baseField="7" baseItem="252"/>
  </dataFields>
  <chartFormats count="3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265"/>
          </reference>
        </references>
      </pivotArea>
    </chartFormat>
    <chartFormat chart="0" format="2">
      <pivotArea type="data" outline="0" fieldPosition="0">
        <references count="2">
          <reference field="4294967294" count="1" selected="0">
            <x v="0"/>
          </reference>
          <reference field="7" count="1" selected="0">
            <x v="225"/>
          </reference>
        </references>
      </pivotArea>
    </chartFormat>
    <chartFormat chart="0" format="3">
      <pivotArea type="data" outline="0" fieldPosition="0">
        <references count="2">
          <reference field="4294967294" count="1" selected="0">
            <x v="0"/>
          </reference>
          <reference field="7" count="1" selected="0">
            <x v="79"/>
          </reference>
        </references>
      </pivotArea>
    </chartFormat>
    <chartFormat chart="0" format="4">
      <pivotArea type="data" outline="0" fieldPosition="0">
        <references count="2">
          <reference field="4294967294" count="1" selected="0">
            <x v="0"/>
          </reference>
          <reference field="7" count="1" selected="0">
            <x v="89"/>
          </reference>
        </references>
      </pivotArea>
    </chartFormat>
    <chartFormat chart="0" format="5">
      <pivotArea type="data" outline="0" fieldPosition="0">
        <references count="2">
          <reference field="4294967294" count="1" selected="0">
            <x v="0"/>
          </reference>
          <reference field="7" count="1" selected="0">
            <x v="120"/>
          </reference>
        </references>
      </pivotArea>
    </chartFormat>
    <chartFormat chart="0" format="6">
      <pivotArea type="data" outline="0" fieldPosition="0">
        <references count="2">
          <reference field="4294967294" count="1" selected="0">
            <x v="0"/>
          </reference>
          <reference field="7" count="1" selected="0">
            <x v="268"/>
          </reference>
        </references>
      </pivotArea>
    </chartFormat>
    <chartFormat chart="0" format="7">
      <pivotArea type="data" outline="0" fieldPosition="0">
        <references count="2">
          <reference field="4294967294" count="1" selected="0">
            <x v="0"/>
          </reference>
          <reference field="7" count="1" selected="0">
            <x v="54"/>
          </reference>
        </references>
      </pivotArea>
    </chartFormat>
    <chartFormat chart="0" format="8">
      <pivotArea type="data" outline="0" fieldPosition="0">
        <references count="2">
          <reference field="4294967294" count="1" selected="0">
            <x v="0"/>
          </reference>
          <reference field="7" count="1" selected="0">
            <x v="135"/>
          </reference>
        </references>
      </pivotArea>
    </chartFormat>
    <chartFormat chart="0" format="9">
      <pivotArea type="data" outline="0" fieldPosition="0">
        <references count="2">
          <reference field="4294967294" count="1" selected="0">
            <x v="0"/>
          </reference>
          <reference field="7" count="1" selected="0">
            <x v="127"/>
          </reference>
        </references>
      </pivotArea>
    </chartFormat>
    <chartFormat chart="0" format="10">
      <pivotArea type="data" outline="0" fieldPosition="0">
        <references count="2">
          <reference field="4294967294" count="1" selected="0">
            <x v="0"/>
          </reference>
          <reference field="7" count="1" selected="0">
            <x v="227"/>
          </reference>
        </references>
      </pivotArea>
    </chartFormat>
    <chartFormat chart="8" format="22" series="1">
      <pivotArea type="data" outline="0" fieldPosition="0">
        <references count="1">
          <reference field="4294967294" count="1" selected="0">
            <x v="0"/>
          </reference>
        </references>
      </pivotArea>
    </chartFormat>
    <chartFormat chart="8" format="23">
      <pivotArea type="data" outline="0" fieldPosition="0">
        <references count="2">
          <reference field="4294967294" count="1" selected="0">
            <x v="0"/>
          </reference>
          <reference field="7" count="1" selected="0">
            <x v="265"/>
          </reference>
        </references>
      </pivotArea>
    </chartFormat>
    <chartFormat chart="8" format="24">
      <pivotArea type="data" outline="0" fieldPosition="0">
        <references count="2">
          <reference field="4294967294" count="1" selected="0">
            <x v="0"/>
          </reference>
          <reference field="7" count="1" selected="0">
            <x v="227"/>
          </reference>
        </references>
      </pivotArea>
    </chartFormat>
    <chartFormat chart="8" format="25">
      <pivotArea type="data" outline="0" fieldPosition="0">
        <references count="2">
          <reference field="4294967294" count="1" selected="0">
            <x v="0"/>
          </reference>
          <reference field="7" count="1" selected="0">
            <x v="127"/>
          </reference>
        </references>
      </pivotArea>
    </chartFormat>
    <chartFormat chart="8" format="26">
      <pivotArea type="data" outline="0" fieldPosition="0">
        <references count="2">
          <reference field="4294967294" count="1" selected="0">
            <x v="0"/>
          </reference>
          <reference field="7" count="1" selected="0">
            <x v="135"/>
          </reference>
        </references>
      </pivotArea>
    </chartFormat>
    <chartFormat chart="8" format="27">
      <pivotArea type="data" outline="0" fieldPosition="0">
        <references count="2">
          <reference field="4294967294" count="1" selected="0">
            <x v="0"/>
          </reference>
          <reference field="7" count="1" selected="0">
            <x v="54"/>
          </reference>
        </references>
      </pivotArea>
    </chartFormat>
    <chartFormat chart="8" format="28">
      <pivotArea type="data" outline="0" fieldPosition="0">
        <references count="2">
          <reference field="4294967294" count="1" selected="0">
            <x v="0"/>
          </reference>
          <reference field="7" count="1" selected="0">
            <x v="268"/>
          </reference>
        </references>
      </pivotArea>
    </chartFormat>
    <chartFormat chart="8" format="29">
      <pivotArea type="data" outline="0" fieldPosition="0">
        <references count="2">
          <reference field="4294967294" count="1" selected="0">
            <x v="0"/>
          </reference>
          <reference field="7" count="1" selected="0">
            <x v="120"/>
          </reference>
        </references>
      </pivotArea>
    </chartFormat>
    <chartFormat chart="8" format="30">
      <pivotArea type="data" outline="0" fieldPosition="0">
        <references count="2">
          <reference field="4294967294" count="1" selected="0">
            <x v="0"/>
          </reference>
          <reference field="7" count="1" selected="0">
            <x v="89"/>
          </reference>
        </references>
      </pivotArea>
    </chartFormat>
    <chartFormat chart="8" format="31">
      <pivotArea type="data" outline="0" fieldPosition="0">
        <references count="2">
          <reference field="4294967294" count="1" selected="0">
            <x v="0"/>
          </reference>
          <reference field="7" count="1" selected="0">
            <x v="225"/>
          </reference>
        </references>
      </pivotArea>
    </chartFormat>
    <chartFormat chart="8" format="32">
      <pivotArea type="data" outline="0" fieldPosition="0">
        <references count="2">
          <reference field="4294967294" count="1" selected="0">
            <x v="0"/>
          </reference>
          <reference field="7" count="1" selected="0">
            <x v="79"/>
          </reference>
        </references>
      </pivotArea>
    </chartFormat>
    <chartFormat chart="0" format="11">
      <pivotArea type="data" outline="0" fieldPosition="0">
        <references count="2">
          <reference field="4294967294" count="1" selected="0">
            <x v="0"/>
          </reference>
          <reference field="7" count="1" selected="0">
            <x v="256"/>
          </reference>
        </references>
      </pivotArea>
    </chartFormat>
    <chartFormat chart="0" format="12">
      <pivotArea type="data" outline="0" fieldPosition="0">
        <references count="2">
          <reference field="4294967294" count="1" selected="0">
            <x v="0"/>
          </reference>
          <reference field="7" count="1" selected="0">
            <x v="31"/>
          </reference>
        </references>
      </pivotArea>
    </chartFormat>
    <chartFormat chart="0" format="13">
      <pivotArea type="data" outline="0" fieldPosition="0">
        <references count="2">
          <reference field="4294967294" count="1" selected="0">
            <x v="0"/>
          </reference>
          <reference field="7" count="1" selected="0">
            <x v="237"/>
          </reference>
        </references>
      </pivotArea>
    </chartFormat>
    <chartFormat chart="0" format="14">
      <pivotArea type="data" outline="0" fieldPosition="0">
        <references count="2">
          <reference field="4294967294" count="1" selected="0">
            <x v="0"/>
          </reference>
          <reference field="7" count="1" selected="0">
            <x v="199"/>
          </reference>
        </references>
      </pivotArea>
    </chartFormat>
    <chartFormat chart="0" format="15">
      <pivotArea type="data" outline="0" fieldPosition="0">
        <references count="2">
          <reference field="4294967294" count="1" selected="0">
            <x v="0"/>
          </reference>
          <reference field="7" count="1" selected="0">
            <x v="51"/>
          </reference>
        </references>
      </pivotArea>
    </chartFormat>
    <chartFormat chart="0" format="16">
      <pivotArea type="data" outline="0" fieldPosition="0">
        <references count="2">
          <reference field="4294967294" count="1" selected="0">
            <x v="0"/>
          </reference>
          <reference field="7" count="1" selected="0">
            <x v="108"/>
          </reference>
        </references>
      </pivotArea>
    </chartFormat>
    <chartFormat chart="0" format="17">
      <pivotArea type="data" outline="0" fieldPosition="0">
        <references count="2">
          <reference field="4294967294" count="1" selected="0">
            <x v="0"/>
          </reference>
          <reference field="7" count="1" selected="0">
            <x v="8"/>
          </reference>
        </references>
      </pivotArea>
    </chartFormat>
    <chartFormat chart="0" format="18">
      <pivotArea type="data" outline="0" fieldPosition="0">
        <references count="2">
          <reference field="4294967294" count="1" selected="0">
            <x v="0"/>
          </reference>
          <reference field="7" count="1" selected="0">
            <x v="211"/>
          </reference>
        </references>
      </pivotArea>
    </chartFormat>
    <chartFormat chart="0" format="19">
      <pivotArea type="data" outline="0" fieldPosition="0">
        <references count="2">
          <reference field="4294967294" count="1" selected="0">
            <x v="0"/>
          </reference>
          <reference field="7" count="1" selected="0">
            <x v="61"/>
          </reference>
        </references>
      </pivotArea>
    </chartFormat>
    <chartFormat chart="0" format="20">
      <pivotArea type="data" outline="0" fieldPosition="0">
        <references count="2">
          <reference field="4294967294" count="1" selected="0">
            <x v="0"/>
          </reference>
          <reference field="7" count="1" selected="0">
            <x v="247"/>
          </reference>
        </references>
      </pivotArea>
    </chartFormat>
  </chartFormats>
  <pivotTableStyleInfo name="PivotStyleLight16" showRowHeaders="1" showColHeaders="1" showRowStripes="0" showColStripes="0" showLastColumn="1"/>
  <filters count="1">
    <filter fld="7"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D5F61C-E6CF-48EA-BFF0-8563151636D0}"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0">
  <location ref="A3:B27" firstHeaderRow="1" firstDataRow="1" firstDataCol="1"/>
  <pivotFields count="11">
    <pivotField showAll="0"/>
    <pivotField dataField="1" showAll="0"/>
    <pivotField showAll="0"/>
    <pivotField showAll="0"/>
    <pivotField showAll="0"/>
    <pivotField axis="axisRow" showAll="0" sortType="descending">
      <items count="25">
        <item x="21"/>
        <item x="13"/>
        <item x="19"/>
        <item x="17"/>
        <item x="9"/>
        <item x="16"/>
        <item x="22"/>
        <item x="7"/>
        <item x="8"/>
        <item x="15"/>
        <item x="11"/>
        <item x="6"/>
        <item x="1"/>
        <item x="10"/>
        <item x="5"/>
        <item x="0"/>
        <item x="23"/>
        <item x="20"/>
        <item x="18"/>
        <item x="3"/>
        <item x="12"/>
        <item x="4"/>
        <item x="14"/>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s>
  <rowFields count="1">
    <field x="5"/>
  </rowFields>
  <rowItems count="24">
    <i>
      <x v="15"/>
    </i>
    <i>
      <x v="12"/>
    </i>
    <i>
      <x v="10"/>
    </i>
    <i>
      <x v="19"/>
    </i>
    <i>
      <x v="11"/>
    </i>
    <i>
      <x v="8"/>
    </i>
    <i>
      <x v="4"/>
    </i>
    <i>
      <x v="21"/>
    </i>
    <i>
      <x v="23"/>
    </i>
    <i>
      <x v="20"/>
    </i>
    <i>
      <x v="13"/>
    </i>
    <i>
      <x v="14"/>
    </i>
    <i>
      <x/>
    </i>
    <i>
      <x v="18"/>
    </i>
    <i>
      <x v="7"/>
    </i>
    <i>
      <x v="9"/>
    </i>
    <i>
      <x v="3"/>
    </i>
    <i>
      <x v="5"/>
    </i>
    <i>
      <x v="2"/>
    </i>
    <i>
      <x v="22"/>
    </i>
    <i>
      <x v="1"/>
    </i>
    <i>
      <x v="17"/>
    </i>
    <i>
      <x v="6"/>
    </i>
    <i>
      <x v="16"/>
    </i>
  </rowItems>
  <colItems count="1">
    <i/>
  </colItems>
  <dataFields count="1">
    <dataField name="Count of job_id" fld="1" subtotal="count" baseField="5" baseItem="0"/>
  </dataFields>
  <chartFormats count="5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12"/>
          </reference>
        </references>
      </pivotArea>
    </chartFormat>
    <chartFormat chart="0" format="2">
      <pivotArea type="data" outline="0" fieldPosition="0">
        <references count="2">
          <reference field="4294967294" count="1" selected="0">
            <x v="0"/>
          </reference>
          <reference field="5" count="1" selected="0">
            <x v="15"/>
          </reference>
        </references>
      </pivotArea>
    </chartFormat>
    <chartFormat chart="0" format="3">
      <pivotArea type="data" outline="0" fieldPosition="0">
        <references count="2">
          <reference field="4294967294" count="1" selected="0">
            <x v="0"/>
          </reference>
          <reference field="5" count="1" selected="0">
            <x v="5"/>
          </reference>
        </references>
      </pivotArea>
    </chartFormat>
    <chartFormat chart="0" format="4">
      <pivotArea type="data" outline="0" fieldPosition="0">
        <references count="2">
          <reference field="4294967294" count="1" selected="0">
            <x v="0"/>
          </reference>
          <reference field="5" count="1" selected="0">
            <x v="2"/>
          </reference>
        </references>
      </pivotArea>
    </chartFormat>
    <chartFormat chart="0" format="5">
      <pivotArea type="data" outline="0" fieldPosition="0">
        <references count="2">
          <reference field="4294967294" count="1" selected="0">
            <x v="0"/>
          </reference>
          <reference field="5" count="1" selected="0">
            <x v="9"/>
          </reference>
        </references>
      </pivotArea>
    </chartFormat>
    <chartFormat chart="0" format="6">
      <pivotArea type="data" outline="0" fieldPosition="0">
        <references count="2">
          <reference field="4294967294" count="1" selected="0">
            <x v="0"/>
          </reference>
          <reference field="5" count="1" selected="0">
            <x v="18"/>
          </reference>
        </references>
      </pivotArea>
    </chartFormat>
    <chartFormat chart="0" format="7">
      <pivotArea type="data" outline="0" fieldPosition="0">
        <references count="2">
          <reference field="4294967294" count="1" selected="0">
            <x v="0"/>
          </reference>
          <reference field="5" count="1" selected="0">
            <x v="0"/>
          </reference>
        </references>
      </pivotArea>
    </chartFormat>
    <chartFormat chart="0" format="8">
      <pivotArea type="data" outline="0" fieldPosition="0">
        <references count="2">
          <reference field="4294967294" count="1" selected="0">
            <x v="0"/>
          </reference>
          <reference field="5" count="1" selected="0">
            <x v="7"/>
          </reference>
        </references>
      </pivotArea>
    </chartFormat>
    <chartFormat chart="0" format="9">
      <pivotArea type="data" outline="0" fieldPosition="0">
        <references count="2">
          <reference field="4294967294" count="1" selected="0">
            <x v="0"/>
          </reference>
          <reference field="5" count="1" selected="0">
            <x v="3"/>
          </reference>
        </references>
      </pivotArea>
    </chartFormat>
    <chartFormat chart="0" format="10">
      <pivotArea type="data" outline="0" fieldPosition="0">
        <references count="2">
          <reference field="4294967294" count="1" selected="0">
            <x v="0"/>
          </reference>
          <reference field="5" count="1" selected="0">
            <x v="10"/>
          </reference>
        </references>
      </pivotArea>
    </chartFormat>
    <chartFormat chart="0" format="11">
      <pivotArea type="data" outline="0" fieldPosition="0">
        <references count="2">
          <reference field="4294967294" count="1" selected="0">
            <x v="0"/>
          </reference>
          <reference field="5" count="1" selected="0">
            <x v="19"/>
          </reference>
        </references>
      </pivotArea>
    </chartFormat>
    <chartFormat chart="0" format="12">
      <pivotArea type="data" outline="0" fieldPosition="0">
        <references count="2">
          <reference field="4294967294" count="1" selected="0">
            <x v="0"/>
          </reference>
          <reference field="5" count="1" selected="0">
            <x v="11"/>
          </reference>
        </references>
      </pivotArea>
    </chartFormat>
    <chartFormat chart="0" format="13">
      <pivotArea type="data" outline="0" fieldPosition="0">
        <references count="2">
          <reference field="4294967294" count="1" selected="0">
            <x v="0"/>
          </reference>
          <reference field="5" count="1" selected="0">
            <x v="8"/>
          </reference>
        </references>
      </pivotArea>
    </chartFormat>
    <chartFormat chart="0" format="14">
      <pivotArea type="data" outline="0" fieldPosition="0">
        <references count="2">
          <reference field="4294967294" count="1" selected="0">
            <x v="0"/>
          </reference>
          <reference field="5" count="1" selected="0">
            <x v="4"/>
          </reference>
        </references>
      </pivotArea>
    </chartFormat>
    <chartFormat chart="0" format="15">
      <pivotArea type="data" outline="0" fieldPosition="0">
        <references count="2">
          <reference field="4294967294" count="1" selected="0">
            <x v="0"/>
          </reference>
          <reference field="5" count="1" selected="0">
            <x v="21"/>
          </reference>
        </references>
      </pivotArea>
    </chartFormat>
    <chartFormat chart="0" format="16">
      <pivotArea type="data" outline="0" fieldPosition="0">
        <references count="2">
          <reference field="4294967294" count="1" selected="0">
            <x v="0"/>
          </reference>
          <reference field="5" count="1" selected="0">
            <x v="23"/>
          </reference>
        </references>
      </pivotArea>
    </chartFormat>
    <chartFormat chart="0" format="17">
      <pivotArea type="data" outline="0" fieldPosition="0">
        <references count="2">
          <reference field="4294967294" count="1" selected="0">
            <x v="0"/>
          </reference>
          <reference field="5" count="1" selected="0">
            <x v="20"/>
          </reference>
        </references>
      </pivotArea>
    </chartFormat>
    <chartFormat chart="0" format="18">
      <pivotArea type="data" outline="0" fieldPosition="0">
        <references count="2">
          <reference field="4294967294" count="1" selected="0">
            <x v="0"/>
          </reference>
          <reference field="5" count="1" selected="0">
            <x v="13"/>
          </reference>
        </references>
      </pivotArea>
    </chartFormat>
    <chartFormat chart="0" format="19">
      <pivotArea type="data" outline="0" fieldPosition="0">
        <references count="2">
          <reference field="4294967294" count="1" selected="0">
            <x v="0"/>
          </reference>
          <reference field="5" count="1" selected="0">
            <x v="14"/>
          </reference>
        </references>
      </pivotArea>
    </chartFormat>
    <chartFormat chart="0" format="20">
      <pivotArea type="data" outline="0" fieldPosition="0">
        <references count="2">
          <reference field="4294967294" count="1" selected="0">
            <x v="0"/>
          </reference>
          <reference field="5" count="1" selected="0">
            <x v="17"/>
          </reference>
        </references>
      </pivotArea>
    </chartFormat>
    <chartFormat chart="0" format="21">
      <pivotArea type="data" outline="0" fieldPosition="0">
        <references count="2">
          <reference field="4294967294" count="1" selected="0">
            <x v="0"/>
          </reference>
          <reference field="5" count="1" selected="0">
            <x v="1"/>
          </reference>
        </references>
      </pivotArea>
    </chartFormat>
    <chartFormat chart="0" format="22">
      <pivotArea type="data" outline="0" fieldPosition="0">
        <references count="2">
          <reference field="4294967294" count="1" selected="0">
            <x v="0"/>
          </reference>
          <reference field="5" count="1" selected="0">
            <x v="22"/>
          </reference>
        </references>
      </pivotArea>
    </chartFormat>
    <chartFormat chart="0" format="23">
      <pivotArea type="data" outline="0" fieldPosition="0">
        <references count="2">
          <reference field="4294967294" count="1" selected="0">
            <x v="0"/>
          </reference>
          <reference field="5" count="1" selected="0">
            <x v="16"/>
          </reference>
        </references>
      </pivotArea>
    </chartFormat>
    <chartFormat chart="0" format="24">
      <pivotArea type="data" outline="0" fieldPosition="0">
        <references count="2">
          <reference field="4294967294" count="1" selected="0">
            <x v="0"/>
          </reference>
          <reference field="5" count="1" selected="0">
            <x v="6"/>
          </reference>
        </references>
      </pivotArea>
    </chartFormat>
    <chartFormat chart="4" format="50" series="1">
      <pivotArea type="data" outline="0" fieldPosition="0">
        <references count="1">
          <reference field="4294967294" count="1" selected="0">
            <x v="0"/>
          </reference>
        </references>
      </pivotArea>
    </chartFormat>
    <chartFormat chart="4" format="51">
      <pivotArea type="data" outline="0" fieldPosition="0">
        <references count="2">
          <reference field="4294967294" count="1" selected="0">
            <x v="0"/>
          </reference>
          <reference field="5" count="1" selected="0">
            <x v="15"/>
          </reference>
        </references>
      </pivotArea>
    </chartFormat>
    <chartFormat chart="4" format="52">
      <pivotArea type="data" outline="0" fieldPosition="0">
        <references count="2">
          <reference field="4294967294" count="1" selected="0">
            <x v="0"/>
          </reference>
          <reference field="5" count="1" selected="0">
            <x v="12"/>
          </reference>
        </references>
      </pivotArea>
    </chartFormat>
    <chartFormat chart="4" format="53">
      <pivotArea type="data" outline="0" fieldPosition="0">
        <references count="2">
          <reference field="4294967294" count="1" selected="0">
            <x v="0"/>
          </reference>
          <reference field="5" count="1" selected="0">
            <x v="10"/>
          </reference>
        </references>
      </pivotArea>
    </chartFormat>
    <chartFormat chart="4" format="54">
      <pivotArea type="data" outline="0" fieldPosition="0">
        <references count="2">
          <reference field="4294967294" count="1" selected="0">
            <x v="0"/>
          </reference>
          <reference field="5" count="1" selected="0">
            <x v="19"/>
          </reference>
        </references>
      </pivotArea>
    </chartFormat>
    <chartFormat chart="4" format="55">
      <pivotArea type="data" outline="0" fieldPosition="0">
        <references count="2">
          <reference field="4294967294" count="1" selected="0">
            <x v="0"/>
          </reference>
          <reference field="5" count="1" selected="0">
            <x v="11"/>
          </reference>
        </references>
      </pivotArea>
    </chartFormat>
    <chartFormat chart="4" format="56">
      <pivotArea type="data" outline="0" fieldPosition="0">
        <references count="2">
          <reference field="4294967294" count="1" selected="0">
            <x v="0"/>
          </reference>
          <reference field="5" count="1" selected="0">
            <x v="8"/>
          </reference>
        </references>
      </pivotArea>
    </chartFormat>
    <chartFormat chart="4" format="57">
      <pivotArea type="data" outline="0" fieldPosition="0">
        <references count="2">
          <reference field="4294967294" count="1" selected="0">
            <x v="0"/>
          </reference>
          <reference field="5" count="1" selected="0">
            <x v="4"/>
          </reference>
        </references>
      </pivotArea>
    </chartFormat>
    <chartFormat chart="4" format="58">
      <pivotArea type="data" outline="0" fieldPosition="0">
        <references count="2">
          <reference field="4294967294" count="1" selected="0">
            <x v="0"/>
          </reference>
          <reference field="5" count="1" selected="0">
            <x v="21"/>
          </reference>
        </references>
      </pivotArea>
    </chartFormat>
    <chartFormat chart="4" format="59">
      <pivotArea type="data" outline="0" fieldPosition="0">
        <references count="2">
          <reference field="4294967294" count="1" selected="0">
            <x v="0"/>
          </reference>
          <reference field="5" count="1" selected="0">
            <x v="23"/>
          </reference>
        </references>
      </pivotArea>
    </chartFormat>
    <chartFormat chart="4" format="60">
      <pivotArea type="data" outline="0" fieldPosition="0">
        <references count="2">
          <reference field="4294967294" count="1" selected="0">
            <x v="0"/>
          </reference>
          <reference field="5" count="1" selected="0">
            <x v="20"/>
          </reference>
        </references>
      </pivotArea>
    </chartFormat>
    <chartFormat chart="4" format="61">
      <pivotArea type="data" outline="0" fieldPosition="0">
        <references count="2">
          <reference field="4294967294" count="1" selected="0">
            <x v="0"/>
          </reference>
          <reference field="5" count="1" selected="0">
            <x v="13"/>
          </reference>
        </references>
      </pivotArea>
    </chartFormat>
    <chartFormat chart="4" format="62">
      <pivotArea type="data" outline="0" fieldPosition="0">
        <references count="2">
          <reference field="4294967294" count="1" selected="0">
            <x v="0"/>
          </reference>
          <reference field="5" count="1" selected="0">
            <x v="14"/>
          </reference>
        </references>
      </pivotArea>
    </chartFormat>
    <chartFormat chart="4" format="63">
      <pivotArea type="data" outline="0" fieldPosition="0">
        <references count="2">
          <reference field="4294967294" count="1" selected="0">
            <x v="0"/>
          </reference>
          <reference field="5" count="1" selected="0">
            <x v="0"/>
          </reference>
        </references>
      </pivotArea>
    </chartFormat>
    <chartFormat chart="4" format="64">
      <pivotArea type="data" outline="0" fieldPosition="0">
        <references count="2">
          <reference field="4294967294" count="1" selected="0">
            <x v="0"/>
          </reference>
          <reference field="5" count="1" selected="0">
            <x v="18"/>
          </reference>
        </references>
      </pivotArea>
    </chartFormat>
    <chartFormat chart="4" format="65">
      <pivotArea type="data" outline="0" fieldPosition="0">
        <references count="2">
          <reference field="4294967294" count="1" selected="0">
            <x v="0"/>
          </reference>
          <reference field="5" count="1" selected="0">
            <x v="7"/>
          </reference>
        </references>
      </pivotArea>
    </chartFormat>
    <chartFormat chart="4" format="66">
      <pivotArea type="data" outline="0" fieldPosition="0">
        <references count="2">
          <reference field="4294967294" count="1" selected="0">
            <x v="0"/>
          </reference>
          <reference field="5" count="1" selected="0">
            <x v="9"/>
          </reference>
        </references>
      </pivotArea>
    </chartFormat>
    <chartFormat chart="4" format="67">
      <pivotArea type="data" outline="0" fieldPosition="0">
        <references count="2">
          <reference field="4294967294" count="1" selected="0">
            <x v="0"/>
          </reference>
          <reference field="5" count="1" selected="0">
            <x v="3"/>
          </reference>
        </references>
      </pivotArea>
    </chartFormat>
    <chartFormat chart="4" format="68">
      <pivotArea type="data" outline="0" fieldPosition="0">
        <references count="2">
          <reference field="4294967294" count="1" selected="0">
            <x v="0"/>
          </reference>
          <reference field="5" count="1" selected="0">
            <x v="5"/>
          </reference>
        </references>
      </pivotArea>
    </chartFormat>
    <chartFormat chart="4" format="69">
      <pivotArea type="data" outline="0" fieldPosition="0">
        <references count="2">
          <reference field="4294967294" count="1" selected="0">
            <x v="0"/>
          </reference>
          <reference field="5" count="1" selected="0">
            <x v="2"/>
          </reference>
        </references>
      </pivotArea>
    </chartFormat>
    <chartFormat chart="4" format="70">
      <pivotArea type="data" outline="0" fieldPosition="0">
        <references count="2">
          <reference field="4294967294" count="1" selected="0">
            <x v="0"/>
          </reference>
          <reference field="5" count="1" selected="0">
            <x v="22"/>
          </reference>
        </references>
      </pivotArea>
    </chartFormat>
    <chartFormat chart="4" format="71">
      <pivotArea type="data" outline="0" fieldPosition="0">
        <references count="2">
          <reference field="4294967294" count="1" selected="0">
            <x v="0"/>
          </reference>
          <reference field="5" count="1" selected="0">
            <x v="1"/>
          </reference>
        </references>
      </pivotArea>
    </chartFormat>
    <chartFormat chart="4" format="72">
      <pivotArea type="data" outline="0" fieldPosition="0">
        <references count="2">
          <reference field="4294967294" count="1" selected="0">
            <x v="0"/>
          </reference>
          <reference field="5" count="1" selected="0">
            <x v="17"/>
          </reference>
        </references>
      </pivotArea>
    </chartFormat>
    <chartFormat chart="4" format="73">
      <pivotArea type="data" outline="0" fieldPosition="0">
        <references count="2">
          <reference field="4294967294" count="1" selected="0">
            <x v="0"/>
          </reference>
          <reference field="5" count="1" selected="0">
            <x v="6"/>
          </reference>
        </references>
      </pivotArea>
    </chartFormat>
    <chartFormat chart="4" format="74">
      <pivotArea type="data" outline="0" fieldPosition="0">
        <references count="2">
          <reference field="4294967294" count="1" selected="0">
            <x v="0"/>
          </reference>
          <reference field="5" count="1" selected="0">
            <x v="16"/>
          </reference>
        </references>
      </pivotArea>
    </chartFormat>
    <chartFormat chart="0" format="25">
      <pivotArea type="data" outline="0" fieldPosition="0">
        <references count="1">
          <reference field="4294967294" count="1" selected="0">
            <x v="0"/>
          </reference>
        </references>
      </pivotArea>
    </chartFormat>
    <chartFormat chart="4" format="75">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6EF23B-57C0-43AA-A869-602A818A46CA}"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8">
  <location ref="A3:B23" firstHeaderRow="1" firstDataRow="1" firstDataCol="1"/>
  <pivotFields count="11">
    <pivotField showAll="0"/>
    <pivotField showAll="0"/>
    <pivotField showAll="0"/>
    <pivotField showAll="0"/>
    <pivotField showAll="0"/>
    <pivotField showAll="0">
      <items count="25">
        <item x="21"/>
        <item x="13"/>
        <item x="19"/>
        <item x="17"/>
        <item x="9"/>
        <item x="16"/>
        <item x="22"/>
        <item x="7"/>
        <item x="8"/>
        <item x="15"/>
        <item x="11"/>
        <item x="6"/>
        <item x="1"/>
        <item x="10"/>
        <item x="5"/>
        <item x="0"/>
        <item x="23"/>
        <item x="20"/>
        <item x="18"/>
        <item x="3"/>
        <item x="12"/>
        <item x="4"/>
        <item x="14"/>
        <item x="2"/>
        <item t="default"/>
      </items>
    </pivotField>
    <pivotField showAll="0"/>
    <pivotField axis="axisRow" showAll="0" measureFilter="1">
      <items count="277">
        <item x="133"/>
        <item x="189"/>
        <item x="72"/>
        <item x="51"/>
        <item x="60"/>
        <item x="147"/>
        <item x="128"/>
        <item x="20"/>
        <item x="153"/>
        <item x="139"/>
        <item x="110"/>
        <item x="130"/>
        <item x="135"/>
        <item x="174"/>
        <item x="244"/>
        <item x="120"/>
        <item x="71"/>
        <item x="88"/>
        <item x="83"/>
        <item x="57"/>
        <item x="238"/>
        <item x="205"/>
        <item x="32"/>
        <item x="73"/>
        <item x="243"/>
        <item x="85"/>
        <item x="23"/>
        <item x="107"/>
        <item x="171"/>
        <item x="46"/>
        <item x="258"/>
        <item x="64"/>
        <item x="196"/>
        <item x="236"/>
        <item x="70"/>
        <item x="65"/>
        <item x="55"/>
        <item x="44"/>
        <item x="113"/>
        <item x="87"/>
        <item x="37"/>
        <item x="67"/>
        <item x="78"/>
        <item x="235"/>
        <item x="18"/>
        <item x="202"/>
        <item x="31"/>
        <item x="187"/>
        <item x="154"/>
        <item x="119"/>
        <item x="269"/>
        <item x="250"/>
        <item x="91"/>
        <item x="123"/>
        <item x="7"/>
        <item x="112"/>
        <item x="5"/>
        <item x="111"/>
        <item x="215"/>
        <item x="146"/>
        <item x="26"/>
        <item x="100"/>
        <item x="192"/>
        <item x="241"/>
        <item x="90"/>
        <item x="224"/>
        <item x="151"/>
        <item x="92"/>
        <item x="84"/>
        <item x="43"/>
        <item x="179"/>
        <item x="25"/>
        <item x="228"/>
        <item x="129"/>
        <item x="248"/>
        <item x="260"/>
        <item x="233"/>
        <item x="81"/>
        <item x="21"/>
        <item x="3"/>
        <item x="176"/>
        <item x="211"/>
        <item x="148"/>
        <item x="50"/>
        <item x="201"/>
        <item x="163"/>
        <item x="273"/>
        <item x="121"/>
        <item x="103"/>
        <item x="267"/>
        <item x="76"/>
        <item x="229"/>
        <item x="114"/>
        <item x="178"/>
        <item x="122"/>
        <item x="109"/>
        <item x="138"/>
        <item x="156"/>
        <item x="24"/>
        <item x="140"/>
        <item x="39"/>
        <item x="188"/>
        <item x="253"/>
        <item x="34"/>
        <item x="6"/>
        <item x="225"/>
        <item x="15"/>
        <item x="182"/>
        <item x="12"/>
        <item x="61"/>
        <item x="180"/>
        <item x="79"/>
        <item x="203"/>
        <item x="199"/>
        <item x="54"/>
        <item x="29"/>
        <item x="232"/>
        <item x="217"/>
        <item x="256"/>
        <item x="220"/>
        <item x="62"/>
        <item x="145"/>
        <item x="89"/>
        <item x="239"/>
        <item x="150"/>
        <item x="197"/>
        <item x="86"/>
        <item x="117"/>
        <item x="158"/>
        <item x="271"/>
        <item x="42"/>
        <item x="2"/>
        <item x="69"/>
        <item x="41"/>
        <item x="106"/>
        <item x="48"/>
        <item x="191"/>
        <item x="1"/>
        <item x="131"/>
        <item x="255"/>
        <item x="10"/>
        <item x="82"/>
        <item x="4"/>
        <item x="212"/>
        <item x="234"/>
        <item x="175"/>
        <item x="206"/>
        <item x="95"/>
        <item x="184"/>
        <item x="245"/>
        <item x="68"/>
        <item x="204"/>
        <item x="11"/>
        <item x="264"/>
        <item x="104"/>
        <item x="99"/>
        <item x="52"/>
        <item x="237"/>
        <item x="200"/>
        <item x="261"/>
        <item x="74"/>
        <item x="262"/>
        <item x="166"/>
        <item x="66"/>
        <item x="118"/>
        <item x="105"/>
        <item x="218"/>
        <item x="161"/>
        <item x="98"/>
        <item x="142"/>
        <item x="149"/>
        <item x="230"/>
        <item x="194"/>
        <item x="33"/>
        <item x="240"/>
        <item x="47"/>
        <item x="254"/>
        <item x="56"/>
        <item x="263"/>
        <item x="22"/>
        <item x="96"/>
        <item x="177"/>
        <item x="274"/>
        <item x="198"/>
        <item x="80"/>
        <item x="207"/>
        <item x="16"/>
        <item x="195"/>
        <item x="35"/>
        <item x="162"/>
        <item x="0"/>
        <item x="208"/>
        <item x="36"/>
        <item x="259"/>
        <item x="227"/>
        <item x="94"/>
        <item x="30"/>
        <item x="216"/>
        <item x="14"/>
        <item x="172"/>
        <item x="257"/>
        <item x="9"/>
        <item x="28"/>
        <item x="159"/>
        <item x="19"/>
        <item x="8"/>
        <item x="58"/>
        <item x="45"/>
        <item x="168"/>
        <item x="185"/>
        <item x="157"/>
        <item x="143"/>
        <item x="270"/>
        <item x="213"/>
        <item x="141"/>
        <item x="251"/>
        <item x="97"/>
        <item x="186"/>
        <item x="160"/>
        <item x="223"/>
        <item x="63"/>
        <item x="167"/>
        <item x="170"/>
        <item x="231"/>
        <item x="266"/>
        <item x="249"/>
        <item x="155"/>
        <item x="265"/>
        <item x="247"/>
        <item x="169"/>
        <item x="125"/>
        <item x="59"/>
        <item x="40"/>
        <item x="242"/>
        <item x="221"/>
        <item x="246"/>
        <item x="124"/>
        <item x="49"/>
        <item x="193"/>
        <item x="132"/>
        <item x="93"/>
        <item x="102"/>
        <item x="13"/>
        <item x="101"/>
        <item x="214"/>
        <item x="134"/>
        <item x="275"/>
        <item x="209"/>
        <item x="115"/>
        <item x="137"/>
        <item x="165"/>
        <item x="136"/>
        <item x="77"/>
        <item x="108"/>
        <item x="268"/>
        <item x="38"/>
        <item x="152"/>
        <item x="181"/>
        <item x="75"/>
        <item x="252"/>
        <item x="144"/>
        <item x="116"/>
        <item x="226"/>
        <item x="126"/>
        <item x="53"/>
        <item x="190"/>
        <item x="127"/>
        <item x="17"/>
        <item x="27"/>
        <item x="272"/>
        <item x="173"/>
        <item x="219"/>
        <item x="222"/>
        <item x="164"/>
        <item x="183"/>
        <item x="210"/>
        <item t="default"/>
      </items>
    </pivotField>
    <pivotField showAll="0"/>
    <pivotField dataField="1" showAll="0"/>
    <pivotField showAll="0"/>
  </pivotFields>
  <rowFields count="1">
    <field x="7"/>
  </rowFields>
  <rowItems count="20">
    <i>
      <x v="34"/>
    </i>
    <i>
      <x v="46"/>
    </i>
    <i>
      <x v="67"/>
    </i>
    <i>
      <x v="68"/>
    </i>
    <i>
      <x v="75"/>
    </i>
    <i>
      <x v="79"/>
    </i>
    <i>
      <x v="82"/>
    </i>
    <i>
      <x v="137"/>
    </i>
    <i>
      <x v="140"/>
    </i>
    <i>
      <x v="152"/>
    </i>
    <i>
      <x v="156"/>
    </i>
    <i>
      <x v="158"/>
    </i>
    <i>
      <x v="175"/>
    </i>
    <i>
      <x v="180"/>
    </i>
    <i>
      <x v="190"/>
    </i>
    <i>
      <x v="192"/>
    </i>
    <i>
      <x v="198"/>
    </i>
    <i>
      <x v="239"/>
    </i>
    <i>
      <x v="257"/>
    </i>
    <i>
      <x v="275"/>
    </i>
  </rowItems>
  <colItems count="1">
    <i/>
  </colItems>
  <dataFields count="1">
    <dataField name="Max of applicants" fld="9" subtotal="max" baseField="7" baseItem="11"/>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20" filterVal="2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5A1845E-3ADF-49D9-A7CE-905AA5C3B84A}"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3">
  <location ref="A3:B13" firstHeaderRow="1" firstDataRow="1" firstDataCol="1"/>
  <pivotFields count="11">
    <pivotField showAll="0"/>
    <pivotField showAll="0"/>
    <pivotField axis="axisRow" showAll="0" measureFilter="1" sortType="ascending">
      <items count="68">
        <item x="10"/>
        <item x="54"/>
        <item x="45"/>
        <item x="32"/>
        <item x="47"/>
        <item x="30"/>
        <item x="15"/>
        <item x="58"/>
        <item x="7"/>
        <item x="1"/>
        <item x="46"/>
        <item x="55"/>
        <item x="21"/>
        <item x="43"/>
        <item x="56"/>
        <item x="5"/>
        <item x="35"/>
        <item x="50"/>
        <item x="29"/>
        <item x="12"/>
        <item x="24"/>
        <item x="37"/>
        <item x="48"/>
        <item x="57"/>
        <item x="34"/>
        <item x="19"/>
        <item x="26"/>
        <item x="14"/>
        <item x="11"/>
        <item x="51"/>
        <item x="62"/>
        <item x="63"/>
        <item x="17"/>
        <item x="22"/>
        <item x="18"/>
        <item x="9"/>
        <item x="6"/>
        <item x="42"/>
        <item x="41"/>
        <item x="44"/>
        <item x="27"/>
        <item x="23"/>
        <item x="16"/>
        <item x="2"/>
        <item x="39"/>
        <item x="52"/>
        <item x="61"/>
        <item x="20"/>
        <item x="40"/>
        <item x="66"/>
        <item x="31"/>
        <item x="0"/>
        <item x="36"/>
        <item x="25"/>
        <item x="13"/>
        <item x="4"/>
        <item x="49"/>
        <item x="33"/>
        <item x="8"/>
        <item x="53"/>
        <item x="38"/>
        <item x="28"/>
        <item x="3"/>
        <item x="65"/>
        <item x="59"/>
        <item x="60"/>
        <item x="64"/>
        <item t="default"/>
      </items>
      <autoSortScope>
        <pivotArea dataOnly="0" outline="0" fieldPosition="0">
          <references count="1">
            <reference field="4294967294" count="1" selected="0">
              <x v="0"/>
            </reference>
          </references>
        </pivotArea>
      </autoSortScope>
    </pivotField>
    <pivotField showAll="0"/>
    <pivotField showAll="0"/>
    <pivotField showAll="0">
      <items count="25">
        <item x="21"/>
        <item x="13"/>
        <item x="19"/>
        <item x="17"/>
        <item x="9"/>
        <item x="16"/>
        <item x="22"/>
        <item x="7"/>
        <item x="8"/>
        <item x="15"/>
        <item x="11"/>
        <item x="6"/>
        <item x="1"/>
        <item x="10"/>
        <item x="5"/>
        <item x="0"/>
        <item x="23"/>
        <item x="20"/>
        <item x="18"/>
        <item x="3"/>
        <item x="12"/>
        <item x="4"/>
        <item x="14"/>
        <item x="2"/>
        <item t="default"/>
      </items>
    </pivotField>
    <pivotField showAll="0"/>
    <pivotField dataField="1" showAll="0"/>
    <pivotField showAll="0"/>
    <pivotField showAll="0"/>
    <pivotField showAll="0"/>
  </pivotFields>
  <rowFields count="1">
    <field x="2"/>
  </rowFields>
  <rowItems count="10">
    <i>
      <x v="28"/>
    </i>
    <i>
      <x v="34"/>
    </i>
    <i>
      <x v="55"/>
    </i>
    <i>
      <x v="19"/>
    </i>
    <i>
      <x v="15"/>
    </i>
    <i>
      <x v="51"/>
    </i>
    <i>
      <x v="35"/>
    </i>
    <i>
      <x v="58"/>
    </i>
    <i>
      <x v="32"/>
    </i>
    <i>
      <x v="9"/>
    </i>
  </rowItems>
  <colItems count="1">
    <i/>
  </colItems>
  <dataFields count="1">
    <dataField name="Count of company_name" fld="7"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C57BACB-6893-4431-B6C9-90AA46DE6DFE}"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8">
  <location ref="A3:B132" firstHeaderRow="1" firstDataRow="1" firstDataCol="1"/>
  <pivotFields count="11">
    <pivotField showAll="0"/>
    <pivotField dataField="1" showAll="0"/>
    <pivotField showAll="0"/>
    <pivotField showAll="0"/>
    <pivotField showAll="0"/>
    <pivotField showAll="0">
      <items count="25">
        <item x="21"/>
        <item x="13"/>
        <item x="19"/>
        <item x="17"/>
        <item x="9"/>
        <item x="16"/>
        <item x="22"/>
        <item x="7"/>
        <item x="8"/>
        <item x="15"/>
        <item x="11"/>
        <item x="6"/>
        <item x="1"/>
        <item x="10"/>
        <item x="5"/>
        <item x="0"/>
        <item x="23"/>
        <item x="20"/>
        <item x="18"/>
        <item x="3"/>
        <item x="12"/>
        <item x="4"/>
        <item x="14"/>
        <item x="2"/>
        <item t="default"/>
      </items>
    </pivotField>
    <pivotField axis="axisRow" showAll="0" sortType="descending">
      <items count="130">
        <item x="128"/>
        <item x="59"/>
        <item x="48"/>
        <item x="82"/>
        <item x="63"/>
        <item x="29"/>
        <item x="55"/>
        <item x="32"/>
        <item x="106"/>
        <item x="49"/>
        <item x="41"/>
        <item x="39"/>
        <item x="26"/>
        <item x="53"/>
        <item x="16"/>
        <item x="25"/>
        <item x="18"/>
        <item x="87"/>
        <item x="64"/>
        <item x="3"/>
        <item x="5"/>
        <item x="62"/>
        <item x="109"/>
        <item x="44"/>
        <item x="19"/>
        <item x="24"/>
        <item x="46"/>
        <item x="9"/>
        <item x="6"/>
        <item x="14"/>
        <item x="113"/>
        <item x="105"/>
        <item x="120"/>
        <item x="118"/>
        <item x="107"/>
        <item x="111"/>
        <item x="57"/>
        <item x="51"/>
        <item x="31"/>
        <item x="34"/>
        <item x="66"/>
        <item x="99"/>
        <item x="58"/>
        <item x="35"/>
        <item x="13"/>
        <item x="69"/>
        <item x="65"/>
        <item x="0"/>
        <item x="110"/>
        <item x="83"/>
        <item x="74"/>
        <item x="2"/>
        <item x="21"/>
        <item x="101"/>
        <item x="95"/>
        <item x="76"/>
        <item x="117"/>
        <item x="47"/>
        <item x="85"/>
        <item x="1"/>
        <item x="54"/>
        <item x="108"/>
        <item x="112"/>
        <item x="122"/>
        <item x="115"/>
        <item x="102"/>
        <item x="90"/>
        <item x="98"/>
        <item x="89"/>
        <item x="96"/>
        <item x="68"/>
        <item x="79"/>
        <item x="70"/>
        <item x="126"/>
        <item x="93"/>
        <item x="33"/>
        <item x="84"/>
        <item x="92"/>
        <item x="71"/>
        <item x="15"/>
        <item x="94"/>
        <item x="114"/>
        <item x="56"/>
        <item x="36"/>
        <item x="42"/>
        <item x="11"/>
        <item x="27"/>
        <item x="80"/>
        <item x="81"/>
        <item x="116"/>
        <item x="127"/>
        <item x="86"/>
        <item x="8"/>
        <item x="40"/>
        <item x="124"/>
        <item x="17"/>
        <item x="7"/>
        <item x="119"/>
        <item x="103"/>
        <item x="100"/>
        <item x="91"/>
        <item x="123"/>
        <item x="60"/>
        <item x="23"/>
        <item x="72"/>
        <item x="20"/>
        <item x="78"/>
        <item x="45"/>
        <item x="12"/>
        <item x="97"/>
        <item x="73"/>
        <item x="88"/>
        <item x="10"/>
        <item x="28"/>
        <item x="4"/>
        <item x="121"/>
        <item x="43"/>
        <item x="104"/>
        <item x="37"/>
        <item x="52"/>
        <item x="75"/>
        <item x="38"/>
        <item x="61"/>
        <item x="125"/>
        <item x="67"/>
        <item x="22"/>
        <item x="50"/>
        <item x="30"/>
        <item x="7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6"/>
  </rowFields>
  <rowItems count="129">
    <i>
      <x v="47"/>
    </i>
    <i>
      <x v="96"/>
    </i>
    <i>
      <x v="51"/>
    </i>
    <i>
      <x v="27"/>
    </i>
    <i>
      <x v="39"/>
    </i>
    <i>
      <x v="28"/>
    </i>
    <i>
      <x v="24"/>
    </i>
    <i>
      <x v="2"/>
    </i>
    <i>
      <x v="38"/>
    </i>
    <i>
      <x v="92"/>
    </i>
    <i>
      <x v="10"/>
    </i>
    <i>
      <x v="59"/>
    </i>
    <i>
      <x v="85"/>
    </i>
    <i>
      <x v="95"/>
    </i>
    <i>
      <x v="37"/>
    </i>
    <i>
      <x v="91"/>
    </i>
    <i>
      <x v="112"/>
    </i>
    <i>
      <x v="88"/>
    </i>
    <i>
      <x v="1"/>
    </i>
    <i>
      <x v="6"/>
    </i>
    <i>
      <x v="25"/>
    </i>
    <i>
      <x v="46"/>
    </i>
    <i>
      <x v="81"/>
    </i>
    <i>
      <x v="15"/>
    </i>
    <i>
      <x v="7"/>
    </i>
    <i>
      <x v="44"/>
    </i>
    <i>
      <x v="55"/>
    </i>
    <i>
      <x v="90"/>
    </i>
    <i>
      <x v="74"/>
    </i>
    <i>
      <x v="66"/>
    </i>
    <i>
      <x v="5"/>
    </i>
    <i>
      <x v="82"/>
    </i>
    <i>
      <x v="29"/>
    </i>
    <i>
      <x v="108"/>
    </i>
    <i>
      <x v="30"/>
    </i>
    <i>
      <x v="70"/>
    </i>
    <i>
      <x v="31"/>
    </i>
    <i>
      <x v="78"/>
    </i>
    <i>
      <x v="32"/>
    </i>
    <i>
      <x v="86"/>
    </i>
    <i>
      <x v="33"/>
    </i>
    <i>
      <x v="94"/>
    </i>
    <i>
      <x v="34"/>
    </i>
    <i>
      <x v="117"/>
    </i>
    <i>
      <x v="35"/>
    </i>
    <i>
      <x v="68"/>
    </i>
    <i>
      <x v="36"/>
    </i>
    <i>
      <x v="72"/>
    </i>
    <i>
      <x v="13"/>
    </i>
    <i>
      <x v="76"/>
    </i>
    <i>
      <x v="19"/>
    </i>
    <i>
      <x v="80"/>
    </i>
    <i>
      <x v="20"/>
    </i>
    <i>
      <x v="84"/>
    </i>
    <i>
      <x v="40"/>
    </i>
    <i>
      <x v="3"/>
    </i>
    <i>
      <x v="41"/>
    </i>
    <i>
      <x v="26"/>
    </i>
    <i>
      <x v="42"/>
    </i>
    <i>
      <x v="106"/>
    </i>
    <i>
      <x v="43"/>
    </i>
    <i>
      <x v="110"/>
    </i>
    <i>
      <x v="21"/>
    </i>
    <i>
      <x v="119"/>
    </i>
    <i>
      <x v="45"/>
    </i>
    <i>
      <x v="67"/>
    </i>
    <i>
      <x v="22"/>
    </i>
    <i>
      <x v="69"/>
    </i>
    <i>
      <x v="8"/>
    </i>
    <i>
      <x v="71"/>
    </i>
    <i>
      <x v="48"/>
    </i>
    <i>
      <x v="73"/>
    </i>
    <i>
      <x v="49"/>
    </i>
    <i>
      <x v="75"/>
    </i>
    <i>
      <x v="50"/>
    </i>
    <i>
      <x v="77"/>
    </i>
    <i>
      <x v="9"/>
    </i>
    <i>
      <x v="79"/>
    </i>
    <i>
      <x v="52"/>
    </i>
    <i>
      <x v="23"/>
    </i>
    <i>
      <x v="53"/>
    </i>
    <i>
      <x v="83"/>
    </i>
    <i>
      <x v="54"/>
    </i>
    <i>
      <x v="14"/>
    </i>
    <i>
      <x v="16"/>
    </i>
    <i>
      <x v="87"/>
    </i>
    <i>
      <x v="11"/>
    </i>
    <i>
      <x v="89"/>
    </i>
    <i>
      <x v="98"/>
    </i>
    <i>
      <x v="18"/>
    </i>
    <i>
      <x v="100"/>
    </i>
    <i>
      <x v="93"/>
    </i>
    <i>
      <x v="102"/>
    </i>
    <i>
      <x v="4"/>
    </i>
    <i>
      <x v="104"/>
    </i>
    <i>
      <x v="97"/>
    </i>
    <i>
      <x v="56"/>
    </i>
    <i>
      <x v="99"/>
    </i>
    <i>
      <x v="57"/>
    </i>
    <i>
      <x v="101"/>
    </i>
    <i>
      <x v="58"/>
    </i>
    <i>
      <x v="103"/>
    </i>
    <i>
      <x v="120"/>
    </i>
    <i>
      <x v="105"/>
    </i>
    <i>
      <x v="121"/>
    </i>
    <i>
      <x v="107"/>
    </i>
    <i>
      <x v="111"/>
    </i>
    <i>
      <x v="109"/>
    </i>
    <i>
      <x v="113"/>
    </i>
    <i>
      <x v="17"/>
    </i>
    <i>
      <x v="115"/>
    </i>
    <i>
      <x v="123"/>
    </i>
    <i>
      <x v="114"/>
    </i>
    <i>
      <x v="125"/>
    </i>
    <i>
      <x v="116"/>
    </i>
    <i>
      <x v="127"/>
    </i>
    <i>
      <x v="118"/>
    </i>
    <i>
      <x/>
    </i>
    <i>
      <x v="12"/>
    </i>
    <i>
      <x v="65"/>
    </i>
    <i>
      <x v="122"/>
    </i>
    <i>
      <x v="60"/>
    </i>
    <i>
      <x v="124"/>
    </i>
    <i>
      <x v="61"/>
    </i>
    <i>
      <x v="126"/>
    </i>
    <i>
      <x v="62"/>
    </i>
    <i>
      <x v="128"/>
    </i>
    <i>
      <x v="63"/>
    </i>
    <i>
      <x v="64"/>
    </i>
  </rowItems>
  <colItems count="1">
    <i/>
  </colItems>
  <dataFields count="1">
    <dataField name="Count of job_id" fld="1" subtotal="count" baseField="9" baseItem="0"/>
  </dataFields>
  <chartFormats count="8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47"/>
          </reference>
        </references>
      </pivotArea>
    </chartFormat>
    <chartFormat chart="3" format="18" series="1">
      <pivotArea type="data" outline="0" fieldPosition="0">
        <references count="1">
          <reference field="4294967294" count="1" selected="0">
            <x v="0"/>
          </reference>
        </references>
      </pivotArea>
    </chartFormat>
    <chartFormat chart="3" format="19">
      <pivotArea type="data" outline="0" fieldPosition="0">
        <references count="2">
          <reference field="4294967294" count="1" selected="0">
            <x v="0"/>
          </reference>
          <reference field="6" count="1" selected="0">
            <x v="47"/>
          </reference>
        </references>
      </pivotArea>
    </chartFormat>
    <chartFormat chart="3" format="20">
      <pivotArea type="data" outline="0" fieldPosition="0">
        <references count="2">
          <reference field="4294967294" count="1" selected="0">
            <x v="0"/>
          </reference>
          <reference field="6" count="1" selected="0">
            <x v="96"/>
          </reference>
        </references>
      </pivotArea>
    </chartFormat>
    <chartFormat chart="3" format="21">
      <pivotArea type="data" outline="0" fieldPosition="0">
        <references count="2">
          <reference field="4294967294" count="1" selected="0">
            <x v="0"/>
          </reference>
          <reference field="6" count="1" selected="0">
            <x v="51"/>
          </reference>
        </references>
      </pivotArea>
    </chartFormat>
    <chartFormat chart="3" format="22">
      <pivotArea type="data" outline="0" fieldPosition="0">
        <references count="2">
          <reference field="4294967294" count="1" selected="0">
            <x v="0"/>
          </reference>
          <reference field="6" count="1" selected="0">
            <x v="27"/>
          </reference>
        </references>
      </pivotArea>
    </chartFormat>
    <chartFormat chart="3" format="23">
      <pivotArea type="data" outline="0" fieldPosition="0">
        <references count="2">
          <reference field="4294967294" count="1" selected="0">
            <x v="0"/>
          </reference>
          <reference field="6" count="1" selected="0">
            <x v="39"/>
          </reference>
        </references>
      </pivotArea>
    </chartFormat>
    <chartFormat chart="3" format="24">
      <pivotArea type="data" outline="0" fieldPosition="0">
        <references count="2">
          <reference field="4294967294" count="1" selected="0">
            <x v="0"/>
          </reference>
          <reference field="6" count="1" selected="0">
            <x v="28"/>
          </reference>
        </references>
      </pivotArea>
    </chartFormat>
    <chartFormat chart="3" format="25">
      <pivotArea type="data" outline="0" fieldPosition="0">
        <references count="2">
          <reference field="4294967294" count="1" selected="0">
            <x v="0"/>
          </reference>
          <reference field="6" count="1" selected="0">
            <x v="24"/>
          </reference>
        </references>
      </pivotArea>
    </chartFormat>
    <chartFormat chart="3" format="26">
      <pivotArea type="data" outline="0" fieldPosition="0">
        <references count="2">
          <reference field="4294967294" count="1" selected="0">
            <x v="0"/>
          </reference>
          <reference field="6" count="1" selected="0">
            <x v="2"/>
          </reference>
        </references>
      </pivotArea>
    </chartFormat>
    <chartFormat chart="3" format="27">
      <pivotArea type="data" outline="0" fieldPosition="0">
        <references count="2">
          <reference field="4294967294" count="1" selected="0">
            <x v="0"/>
          </reference>
          <reference field="6" count="1" selected="0">
            <x v="38"/>
          </reference>
        </references>
      </pivotArea>
    </chartFormat>
    <chartFormat chart="3" format="28">
      <pivotArea type="data" outline="0" fieldPosition="0">
        <references count="2">
          <reference field="4294967294" count="1" selected="0">
            <x v="0"/>
          </reference>
          <reference field="6" count="1" selected="0">
            <x v="10"/>
          </reference>
        </references>
      </pivotArea>
    </chartFormat>
    <chartFormat chart="3" format="29">
      <pivotArea type="data" outline="0" fieldPosition="0">
        <references count="2">
          <reference field="4294967294" count="1" selected="0">
            <x v="0"/>
          </reference>
          <reference field="6" count="1" selected="0">
            <x v="59"/>
          </reference>
        </references>
      </pivotArea>
    </chartFormat>
    <chartFormat chart="3" format="30">
      <pivotArea type="data" outline="0" fieldPosition="0">
        <references count="2">
          <reference field="4294967294" count="1" selected="0">
            <x v="0"/>
          </reference>
          <reference field="6" count="1" selected="0">
            <x v="92"/>
          </reference>
        </references>
      </pivotArea>
    </chartFormat>
    <chartFormat chart="3" format="31">
      <pivotArea type="data" outline="0" fieldPosition="0">
        <references count="2">
          <reference field="4294967294" count="1" selected="0">
            <x v="0"/>
          </reference>
          <reference field="6" count="1" selected="0">
            <x v="85"/>
          </reference>
        </references>
      </pivotArea>
    </chartFormat>
    <chartFormat chart="3" format="32">
      <pivotArea type="data" outline="0" fieldPosition="0">
        <references count="2">
          <reference field="4294967294" count="1" selected="0">
            <x v="0"/>
          </reference>
          <reference field="6" count="1" selected="0">
            <x v="95"/>
          </reference>
        </references>
      </pivotArea>
    </chartFormat>
    <chartFormat chart="3" format="33">
      <pivotArea type="data" outline="0" fieldPosition="0">
        <references count="2">
          <reference field="4294967294" count="1" selected="0">
            <x v="0"/>
          </reference>
          <reference field="6" count="1" selected="0">
            <x v="37"/>
          </reference>
        </references>
      </pivotArea>
    </chartFormat>
    <chartFormat chart="0" format="2">
      <pivotArea type="data" outline="0" fieldPosition="0">
        <references count="2">
          <reference field="4294967294" count="1" selected="0">
            <x v="0"/>
          </reference>
          <reference field="6" count="1" selected="0">
            <x v="51"/>
          </reference>
        </references>
      </pivotArea>
    </chartFormat>
    <chartFormat chart="0" format="3">
      <pivotArea type="data" outline="0" fieldPosition="0">
        <references count="2">
          <reference field="4294967294" count="1" selected="0">
            <x v="0"/>
          </reference>
          <reference field="6" count="1" selected="0">
            <x v="6"/>
          </reference>
        </references>
      </pivotArea>
    </chartFormat>
    <chartFormat chart="0" format="4">
      <pivotArea type="data" outline="0" fieldPosition="0">
        <references count="2">
          <reference field="4294967294" count="1" selected="0">
            <x v="0"/>
          </reference>
          <reference field="6" count="1" selected="0">
            <x v="128"/>
          </reference>
        </references>
      </pivotArea>
    </chartFormat>
    <chartFormat chart="0" format="5">
      <pivotArea type="data" outline="0" fieldPosition="0">
        <references count="2">
          <reference field="4294967294" count="1" selected="0">
            <x v="0"/>
          </reference>
          <reference field="6" count="1" selected="0">
            <x v="85"/>
          </reference>
        </references>
      </pivotArea>
    </chartFormat>
    <chartFormat chart="13" format="34" series="1">
      <pivotArea type="data" outline="0" fieldPosition="0">
        <references count="1">
          <reference field="4294967294" count="1" selected="0">
            <x v="0"/>
          </reference>
        </references>
      </pivotArea>
    </chartFormat>
    <chartFormat chart="13" format="35">
      <pivotArea type="data" outline="0" fieldPosition="0">
        <references count="2">
          <reference field="4294967294" count="1" selected="0">
            <x v="0"/>
          </reference>
          <reference field="6" count="1" selected="0">
            <x v="47"/>
          </reference>
        </references>
      </pivotArea>
    </chartFormat>
    <chartFormat chart="13" format="36">
      <pivotArea type="data" outline="0" fieldPosition="0">
        <references count="2">
          <reference field="4294967294" count="1" selected="0">
            <x v="0"/>
          </reference>
          <reference field="6" count="1" selected="0">
            <x v="96"/>
          </reference>
        </references>
      </pivotArea>
    </chartFormat>
    <chartFormat chart="13" format="37">
      <pivotArea type="data" outline="0" fieldPosition="0">
        <references count="2">
          <reference field="4294967294" count="1" selected="0">
            <x v="0"/>
          </reference>
          <reference field="6" count="1" selected="0">
            <x v="51"/>
          </reference>
        </references>
      </pivotArea>
    </chartFormat>
    <chartFormat chart="13" format="38">
      <pivotArea type="data" outline="0" fieldPosition="0">
        <references count="2">
          <reference field="4294967294" count="1" selected="0">
            <x v="0"/>
          </reference>
          <reference field="6" count="1" selected="0">
            <x v="27"/>
          </reference>
        </references>
      </pivotArea>
    </chartFormat>
    <chartFormat chart="13" format="39">
      <pivotArea type="data" outline="0" fieldPosition="0">
        <references count="2">
          <reference field="4294967294" count="1" selected="0">
            <x v="0"/>
          </reference>
          <reference field="6" count="1" selected="0">
            <x v="39"/>
          </reference>
        </references>
      </pivotArea>
    </chartFormat>
    <chartFormat chart="13" format="40">
      <pivotArea type="data" outline="0" fieldPosition="0">
        <references count="2">
          <reference field="4294967294" count="1" selected="0">
            <x v="0"/>
          </reference>
          <reference field="6" count="1" selected="0">
            <x v="28"/>
          </reference>
        </references>
      </pivotArea>
    </chartFormat>
    <chartFormat chart="13" format="41">
      <pivotArea type="data" outline="0" fieldPosition="0">
        <references count="2">
          <reference field="4294967294" count="1" selected="0">
            <x v="0"/>
          </reference>
          <reference field="6" count="1" selected="0">
            <x v="24"/>
          </reference>
        </references>
      </pivotArea>
    </chartFormat>
    <chartFormat chart="13" format="42">
      <pivotArea type="data" outline="0" fieldPosition="0">
        <references count="2">
          <reference field="4294967294" count="1" selected="0">
            <x v="0"/>
          </reference>
          <reference field="6" count="1" selected="0">
            <x v="2"/>
          </reference>
        </references>
      </pivotArea>
    </chartFormat>
    <chartFormat chart="13" format="43">
      <pivotArea type="data" outline="0" fieldPosition="0">
        <references count="2">
          <reference field="4294967294" count="1" selected="0">
            <x v="0"/>
          </reference>
          <reference field="6" count="1" selected="0">
            <x v="38"/>
          </reference>
        </references>
      </pivotArea>
    </chartFormat>
    <chartFormat chart="13" format="44">
      <pivotArea type="data" outline="0" fieldPosition="0">
        <references count="2">
          <reference field="4294967294" count="1" selected="0">
            <x v="0"/>
          </reference>
          <reference field="6" count="1" selected="0">
            <x v="59"/>
          </reference>
        </references>
      </pivotArea>
    </chartFormat>
    <chartFormat chart="13" format="45">
      <pivotArea type="data" outline="0" fieldPosition="0">
        <references count="2">
          <reference field="4294967294" count="1" selected="0">
            <x v="0"/>
          </reference>
          <reference field="6" count="1" selected="0">
            <x v="10"/>
          </reference>
        </references>
      </pivotArea>
    </chartFormat>
    <chartFormat chart="13" format="46">
      <pivotArea type="data" outline="0" fieldPosition="0">
        <references count="2">
          <reference field="4294967294" count="1" selected="0">
            <x v="0"/>
          </reference>
          <reference field="6" count="1" selected="0">
            <x v="92"/>
          </reference>
        </references>
      </pivotArea>
    </chartFormat>
    <chartFormat chart="14" format="47" series="1">
      <pivotArea type="data" outline="0" fieldPosition="0">
        <references count="1">
          <reference field="4294967294" count="1" selected="0">
            <x v="0"/>
          </reference>
        </references>
      </pivotArea>
    </chartFormat>
    <chartFormat chart="14" format="48">
      <pivotArea type="data" outline="0" fieldPosition="0">
        <references count="2">
          <reference field="4294967294" count="1" selected="0">
            <x v="0"/>
          </reference>
          <reference field="6" count="1" selected="0">
            <x v="47"/>
          </reference>
        </references>
      </pivotArea>
    </chartFormat>
    <chartFormat chart="14" format="49">
      <pivotArea type="data" outline="0" fieldPosition="0">
        <references count="2">
          <reference field="4294967294" count="1" selected="0">
            <x v="0"/>
          </reference>
          <reference field="6" count="1" selected="0">
            <x v="96"/>
          </reference>
        </references>
      </pivotArea>
    </chartFormat>
    <chartFormat chart="14" format="50">
      <pivotArea type="data" outline="0" fieldPosition="0">
        <references count="2">
          <reference field="4294967294" count="1" selected="0">
            <x v="0"/>
          </reference>
          <reference field="6" count="1" selected="0">
            <x v="51"/>
          </reference>
        </references>
      </pivotArea>
    </chartFormat>
    <chartFormat chart="14" format="51">
      <pivotArea type="data" outline="0" fieldPosition="0">
        <references count="2">
          <reference field="4294967294" count="1" selected="0">
            <x v="0"/>
          </reference>
          <reference field="6" count="1" selected="0">
            <x v="27"/>
          </reference>
        </references>
      </pivotArea>
    </chartFormat>
    <chartFormat chart="14" format="52">
      <pivotArea type="data" outline="0" fieldPosition="0">
        <references count="2">
          <reference field="4294967294" count="1" selected="0">
            <x v="0"/>
          </reference>
          <reference field="6" count="1" selected="0">
            <x v="39"/>
          </reference>
        </references>
      </pivotArea>
    </chartFormat>
    <chartFormat chart="14" format="53">
      <pivotArea type="data" outline="0" fieldPosition="0">
        <references count="2">
          <reference field="4294967294" count="1" selected="0">
            <x v="0"/>
          </reference>
          <reference field="6" count="1" selected="0">
            <x v="28"/>
          </reference>
        </references>
      </pivotArea>
    </chartFormat>
    <chartFormat chart="14" format="54">
      <pivotArea type="data" outline="0" fieldPosition="0">
        <references count="2">
          <reference field="4294967294" count="1" selected="0">
            <x v="0"/>
          </reference>
          <reference field="6" count="1" selected="0">
            <x v="24"/>
          </reference>
        </references>
      </pivotArea>
    </chartFormat>
    <chartFormat chart="14" format="55">
      <pivotArea type="data" outline="0" fieldPosition="0">
        <references count="2">
          <reference field="4294967294" count="1" selected="0">
            <x v="0"/>
          </reference>
          <reference field="6" count="1" selected="0">
            <x v="2"/>
          </reference>
        </references>
      </pivotArea>
    </chartFormat>
    <chartFormat chart="14" format="56">
      <pivotArea type="data" outline="0" fieldPosition="0">
        <references count="2">
          <reference field="4294967294" count="1" selected="0">
            <x v="0"/>
          </reference>
          <reference field="6" count="1" selected="0">
            <x v="38"/>
          </reference>
        </references>
      </pivotArea>
    </chartFormat>
    <chartFormat chart="14" format="57">
      <pivotArea type="data" outline="0" fieldPosition="0">
        <references count="2">
          <reference field="4294967294" count="1" selected="0">
            <x v="0"/>
          </reference>
          <reference field="6" count="1" selected="0">
            <x v="59"/>
          </reference>
        </references>
      </pivotArea>
    </chartFormat>
    <chartFormat chart="14" format="58">
      <pivotArea type="data" outline="0" fieldPosition="0">
        <references count="2">
          <reference field="4294967294" count="1" selected="0">
            <x v="0"/>
          </reference>
          <reference field="6" count="1" selected="0">
            <x v="10"/>
          </reference>
        </references>
      </pivotArea>
    </chartFormat>
    <chartFormat chart="14" format="59">
      <pivotArea type="data" outline="0" fieldPosition="0">
        <references count="2">
          <reference field="4294967294" count="1" selected="0">
            <x v="0"/>
          </reference>
          <reference field="6" count="1" selected="0">
            <x v="92"/>
          </reference>
        </references>
      </pivotArea>
    </chartFormat>
    <chartFormat chart="0" format="6">
      <pivotArea type="data" outline="0" fieldPosition="0">
        <references count="2">
          <reference field="4294967294" count="1" selected="0">
            <x v="0"/>
          </reference>
          <reference field="6" count="1" selected="0">
            <x v="96"/>
          </reference>
        </references>
      </pivotArea>
    </chartFormat>
    <chartFormat chart="0" format="7">
      <pivotArea type="data" outline="0" fieldPosition="0">
        <references count="2">
          <reference field="4294967294" count="1" selected="0">
            <x v="0"/>
          </reference>
          <reference field="6" count="1" selected="0">
            <x v="27"/>
          </reference>
        </references>
      </pivotArea>
    </chartFormat>
    <chartFormat chart="0" format="8">
      <pivotArea type="data" outline="0" fieldPosition="0">
        <references count="2">
          <reference field="4294967294" count="1" selected="0">
            <x v="0"/>
          </reference>
          <reference field="6" count="1" selected="0">
            <x v="39"/>
          </reference>
        </references>
      </pivotArea>
    </chartFormat>
    <chartFormat chart="0" format="9">
      <pivotArea type="data" outline="0" fieldPosition="0">
        <references count="2">
          <reference field="4294967294" count="1" selected="0">
            <x v="0"/>
          </reference>
          <reference field="6" count="1" selected="0">
            <x v="28"/>
          </reference>
        </references>
      </pivotArea>
    </chartFormat>
    <chartFormat chart="0" format="10">
      <pivotArea type="data" outline="0" fieldPosition="0">
        <references count="2">
          <reference field="4294967294" count="1" selected="0">
            <x v="0"/>
          </reference>
          <reference field="6" count="1" selected="0">
            <x v="24"/>
          </reference>
        </references>
      </pivotArea>
    </chartFormat>
    <chartFormat chart="0" format="11">
      <pivotArea type="data" outline="0" fieldPosition="0">
        <references count="2">
          <reference field="4294967294" count="1" selected="0">
            <x v="0"/>
          </reference>
          <reference field="6" count="1" selected="0">
            <x v="2"/>
          </reference>
        </references>
      </pivotArea>
    </chartFormat>
    <chartFormat chart="0" format="12">
      <pivotArea type="data" outline="0" fieldPosition="0">
        <references count="2">
          <reference field="4294967294" count="1" selected="0">
            <x v="0"/>
          </reference>
          <reference field="6" count="1" selected="0">
            <x v="38"/>
          </reference>
        </references>
      </pivotArea>
    </chartFormat>
    <chartFormat chart="0" format="13">
      <pivotArea type="data" outline="0" fieldPosition="0">
        <references count="2">
          <reference field="4294967294" count="1" selected="0">
            <x v="0"/>
          </reference>
          <reference field="6" count="1" selected="0">
            <x v="59"/>
          </reference>
        </references>
      </pivotArea>
    </chartFormat>
    <chartFormat chart="0" format="14">
      <pivotArea type="data" outline="0" fieldPosition="0">
        <references count="2">
          <reference field="4294967294" count="1" selected="0">
            <x v="0"/>
          </reference>
          <reference field="6" count="1" selected="0">
            <x v="10"/>
          </reference>
        </references>
      </pivotArea>
    </chartFormat>
    <chartFormat chart="0" format="15">
      <pivotArea type="data" outline="0" fieldPosition="0">
        <references count="2">
          <reference field="4294967294" count="1" selected="0">
            <x v="0"/>
          </reference>
          <reference field="6" count="1" selected="0">
            <x v="92"/>
          </reference>
        </references>
      </pivotArea>
    </chartFormat>
    <chartFormat chart="3" format="34">
      <pivotArea type="data" outline="0" fieldPosition="0">
        <references count="1">
          <reference field="4294967294" count="1" selected="0">
            <x v="0"/>
          </reference>
        </references>
      </pivotArea>
    </chartFormat>
    <chartFormat chart="3" format="35">
      <pivotArea type="data" outline="0" fieldPosition="0">
        <references count="2">
          <reference field="4294967294" count="1" selected="0">
            <x v="0"/>
          </reference>
          <reference field="6" count="1" selected="0">
            <x v="6"/>
          </reference>
        </references>
      </pivotArea>
    </chartFormat>
    <chartFormat chart="3" format="36">
      <pivotArea type="data" outline="0" fieldPosition="0">
        <references count="2">
          <reference field="4294967294" count="1" selected="0">
            <x v="0"/>
          </reference>
          <reference field="6" count="1" selected="0">
            <x v="1"/>
          </reference>
        </references>
      </pivotArea>
    </chartFormat>
    <chartFormat chart="3" format="37">
      <pivotArea type="data" outline="0" fieldPosition="0">
        <references count="2">
          <reference field="4294967294" count="1" selected="0">
            <x v="0"/>
          </reference>
          <reference field="6" count="1" selected="0">
            <x v="7"/>
          </reference>
        </references>
      </pivotArea>
    </chartFormat>
    <chartFormat chart="3" format="38">
      <pivotArea type="data" outline="0" fieldPosition="0">
        <references count="2">
          <reference field="4294967294" count="1" selected="0">
            <x v="0"/>
          </reference>
          <reference field="6" count="1" selected="0">
            <x v="9"/>
          </reference>
        </references>
      </pivotArea>
    </chartFormat>
    <chartFormat chart="3" format="39">
      <pivotArea type="data" outline="0" fieldPosition="0">
        <references count="2">
          <reference field="4294967294" count="1" selected="0">
            <x v="0"/>
          </reference>
          <reference field="6" count="1" selected="0">
            <x v="8"/>
          </reference>
        </references>
      </pivotArea>
    </chartFormat>
    <chartFormat chart="3" format="40">
      <pivotArea type="data" outline="0" fieldPosition="0">
        <references count="2">
          <reference field="4294967294" count="1" selected="0">
            <x v="0"/>
          </reference>
          <reference field="6" count="1" selected="0">
            <x v="4"/>
          </reference>
        </references>
      </pivotArea>
    </chartFormat>
    <chartFormat chart="3" format="41">
      <pivotArea type="data" outline="0" fieldPosition="0">
        <references count="2">
          <reference field="4294967294" count="1" selected="0">
            <x v="0"/>
          </reference>
          <reference field="6" count="1" selected="0">
            <x v="3"/>
          </reference>
        </references>
      </pivotArea>
    </chartFormat>
    <chartFormat chart="3" format="42">
      <pivotArea type="data" outline="0" fieldPosition="0">
        <references count="2">
          <reference field="4294967294" count="1" selected="0">
            <x v="0"/>
          </reference>
          <reference field="6" count="1" selected="0">
            <x v="5"/>
          </reference>
        </references>
      </pivotArea>
    </chartFormat>
    <chartFormat chart="0" format="16">
      <pivotArea type="data" outline="0" fieldPosition="0">
        <references count="2">
          <reference field="4294967294" count="1" selected="0">
            <x v="0"/>
          </reference>
          <reference field="6" count="1" selected="0">
            <x v="1"/>
          </reference>
        </references>
      </pivotArea>
    </chartFormat>
    <chartFormat chart="0" format="17">
      <pivotArea type="data" outline="0" fieldPosition="0">
        <references count="2">
          <reference field="4294967294" count="1" selected="0">
            <x v="0"/>
          </reference>
          <reference field="6" count="1" selected="0">
            <x v="7"/>
          </reference>
        </references>
      </pivotArea>
    </chartFormat>
    <chartFormat chart="0" format="18">
      <pivotArea type="data" outline="0" fieldPosition="0">
        <references count="2">
          <reference field="4294967294" count="1" selected="0">
            <x v="0"/>
          </reference>
          <reference field="6" count="1" selected="0">
            <x v="9"/>
          </reference>
        </references>
      </pivotArea>
    </chartFormat>
    <chartFormat chart="0" format="19">
      <pivotArea type="data" outline="0" fieldPosition="0">
        <references count="2">
          <reference field="4294967294" count="1" selected="0">
            <x v="0"/>
          </reference>
          <reference field="6" count="1" selected="0">
            <x v="8"/>
          </reference>
        </references>
      </pivotArea>
    </chartFormat>
    <chartFormat chart="0" format="20">
      <pivotArea type="data" outline="0" fieldPosition="0">
        <references count="2">
          <reference field="4294967294" count="1" selected="0">
            <x v="0"/>
          </reference>
          <reference field="6" count="1" selected="0">
            <x v="4"/>
          </reference>
        </references>
      </pivotArea>
    </chartFormat>
    <chartFormat chart="0" format="21">
      <pivotArea type="data" outline="0" fieldPosition="0">
        <references count="2">
          <reference field="4294967294" count="1" selected="0">
            <x v="0"/>
          </reference>
          <reference field="6" count="1" selected="0">
            <x v="3"/>
          </reference>
        </references>
      </pivotArea>
    </chartFormat>
    <chartFormat chart="0" format="22">
      <pivotArea type="data" outline="0" fieldPosition="0">
        <references count="2">
          <reference field="4294967294" count="1" selected="0">
            <x v="0"/>
          </reference>
          <reference field="6" count="1" selected="0">
            <x v="5"/>
          </reference>
        </references>
      </pivotArea>
    </chartFormat>
    <chartFormat chart="15" format="23" series="1">
      <pivotArea type="data" outline="0" fieldPosition="0">
        <references count="1">
          <reference field="4294967294" count="1" selected="0">
            <x v="0"/>
          </reference>
        </references>
      </pivotArea>
    </chartFormat>
    <chartFormat chart="15" format="24">
      <pivotArea type="data" outline="0" fieldPosition="0">
        <references count="2">
          <reference field="4294967294" count="1" selected="0">
            <x v="0"/>
          </reference>
          <reference field="6" count="1" selected="0">
            <x v="47"/>
          </reference>
        </references>
      </pivotArea>
    </chartFormat>
    <chartFormat chart="15" format="25">
      <pivotArea type="data" outline="0" fieldPosition="0">
        <references count="2">
          <reference field="4294967294" count="1" selected="0">
            <x v="0"/>
          </reference>
          <reference field="6" count="1" selected="0">
            <x v="96"/>
          </reference>
        </references>
      </pivotArea>
    </chartFormat>
    <chartFormat chart="15" format="26">
      <pivotArea type="data" outline="0" fieldPosition="0">
        <references count="2">
          <reference field="4294967294" count="1" selected="0">
            <x v="0"/>
          </reference>
          <reference field="6" count="1" selected="0">
            <x v="51"/>
          </reference>
        </references>
      </pivotArea>
    </chartFormat>
    <chartFormat chart="15" format="27">
      <pivotArea type="data" outline="0" fieldPosition="0">
        <references count="2">
          <reference field="4294967294" count="1" selected="0">
            <x v="0"/>
          </reference>
          <reference field="6" count="1" selected="0">
            <x v="27"/>
          </reference>
        </references>
      </pivotArea>
    </chartFormat>
    <chartFormat chart="15" format="28">
      <pivotArea type="data" outline="0" fieldPosition="0">
        <references count="2">
          <reference field="4294967294" count="1" selected="0">
            <x v="0"/>
          </reference>
          <reference field="6" count="1" selected="0">
            <x v="39"/>
          </reference>
        </references>
      </pivotArea>
    </chartFormat>
    <chartFormat chart="16" format="29" series="1">
      <pivotArea type="data" outline="0" fieldPosition="0">
        <references count="1">
          <reference field="4294967294" count="1" selected="0">
            <x v="0"/>
          </reference>
        </references>
      </pivotArea>
    </chartFormat>
    <chartFormat chart="16" format="30">
      <pivotArea type="data" outline="0" fieldPosition="0">
        <references count="2">
          <reference field="4294967294" count="1" selected="0">
            <x v="0"/>
          </reference>
          <reference field="6" count="1" selected="0">
            <x v="47"/>
          </reference>
        </references>
      </pivotArea>
    </chartFormat>
    <chartFormat chart="16" format="31">
      <pivotArea type="data" outline="0" fieldPosition="0">
        <references count="2">
          <reference field="4294967294" count="1" selected="0">
            <x v="0"/>
          </reference>
          <reference field="6" count="1" selected="0">
            <x v="96"/>
          </reference>
        </references>
      </pivotArea>
    </chartFormat>
    <chartFormat chart="16" format="32">
      <pivotArea type="data" outline="0" fieldPosition="0">
        <references count="2">
          <reference field="4294967294" count="1" selected="0">
            <x v="0"/>
          </reference>
          <reference field="6" count="1" selected="0">
            <x v="51"/>
          </reference>
        </references>
      </pivotArea>
    </chartFormat>
    <chartFormat chart="16" format="33">
      <pivotArea type="data" outline="0" fieldPosition="0">
        <references count="2">
          <reference field="4294967294" count="1" selected="0">
            <x v="0"/>
          </reference>
          <reference field="6" count="1" selected="0">
            <x v="27"/>
          </reference>
        </references>
      </pivotArea>
    </chartFormat>
    <chartFormat chart="16" format="34">
      <pivotArea type="data" outline="0" fieldPosition="0">
        <references count="2">
          <reference field="4294967294" count="1" selected="0">
            <x v="0"/>
          </reference>
          <reference field="6" count="1" selected="0">
            <x v="3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A482C3E-0ED1-4F6B-B2BE-7AF45E1618B7}"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location ref="A3:B13" firstHeaderRow="1" firstDataRow="1" firstDataCol="1" rowPageCount="1" colPageCount="1"/>
  <pivotFields count="11">
    <pivotField showAll="0"/>
    <pivotField showAll="0"/>
    <pivotField showAll="0"/>
    <pivotField showAll="0"/>
    <pivotField showAll="0"/>
    <pivotField axis="axisPage" showAll="0">
      <items count="25">
        <item x="21"/>
        <item x="13"/>
        <item x="19"/>
        <item x="17"/>
        <item x="9"/>
        <item x="16"/>
        <item x="22"/>
        <item x="7"/>
        <item x="8"/>
        <item x="15"/>
        <item x="11"/>
        <item x="6"/>
        <item x="1"/>
        <item x="10"/>
        <item x="5"/>
        <item x="0"/>
        <item x="23"/>
        <item x="20"/>
        <item x="18"/>
        <item x="3"/>
        <item x="12"/>
        <item x="4"/>
        <item x="14"/>
        <item x="2"/>
        <item t="default"/>
      </items>
    </pivotField>
    <pivotField showAll="0"/>
    <pivotField axis="axisRow" showAll="0" measureFilter="1" sortType="descending">
      <items count="277">
        <item x="133"/>
        <item x="189"/>
        <item x="72"/>
        <item x="51"/>
        <item x="60"/>
        <item x="147"/>
        <item x="128"/>
        <item x="20"/>
        <item x="153"/>
        <item x="139"/>
        <item x="110"/>
        <item x="130"/>
        <item x="135"/>
        <item x="174"/>
        <item x="244"/>
        <item x="120"/>
        <item x="71"/>
        <item x="88"/>
        <item x="83"/>
        <item x="57"/>
        <item x="238"/>
        <item x="205"/>
        <item x="32"/>
        <item x="73"/>
        <item x="243"/>
        <item x="85"/>
        <item x="23"/>
        <item x="107"/>
        <item x="171"/>
        <item x="46"/>
        <item x="258"/>
        <item x="64"/>
        <item x="196"/>
        <item x="236"/>
        <item x="70"/>
        <item x="65"/>
        <item x="55"/>
        <item x="44"/>
        <item x="113"/>
        <item x="87"/>
        <item x="37"/>
        <item x="67"/>
        <item x="78"/>
        <item x="235"/>
        <item x="18"/>
        <item x="202"/>
        <item x="31"/>
        <item x="187"/>
        <item x="154"/>
        <item x="119"/>
        <item x="269"/>
        <item x="250"/>
        <item x="91"/>
        <item x="123"/>
        <item x="7"/>
        <item x="112"/>
        <item x="5"/>
        <item x="111"/>
        <item x="215"/>
        <item x="146"/>
        <item x="26"/>
        <item x="100"/>
        <item x="192"/>
        <item x="241"/>
        <item x="90"/>
        <item x="224"/>
        <item x="151"/>
        <item x="92"/>
        <item x="84"/>
        <item x="43"/>
        <item x="179"/>
        <item x="25"/>
        <item x="228"/>
        <item x="129"/>
        <item x="248"/>
        <item x="260"/>
        <item x="233"/>
        <item x="81"/>
        <item x="21"/>
        <item x="3"/>
        <item x="176"/>
        <item x="211"/>
        <item x="148"/>
        <item x="50"/>
        <item x="201"/>
        <item x="163"/>
        <item x="273"/>
        <item x="121"/>
        <item x="103"/>
        <item x="267"/>
        <item x="76"/>
        <item x="229"/>
        <item x="114"/>
        <item x="178"/>
        <item x="122"/>
        <item x="109"/>
        <item x="138"/>
        <item x="156"/>
        <item x="24"/>
        <item x="140"/>
        <item x="39"/>
        <item x="188"/>
        <item x="253"/>
        <item x="34"/>
        <item x="6"/>
        <item x="225"/>
        <item x="15"/>
        <item x="182"/>
        <item x="12"/>
        <item x="61"/>
        <item x="180"/>
        <item x="79"/>
        <item x="203"/>
        <item x="199"/>
        <item x="54"/>
        <item x="29"/>
        <item x="232"/>
        <item x="217"/>
        <item x="256"/>
        <item x="220"/>
        <item x="62"/>
        <item x="145"/>
        <item x="89"/>
        <item x="239"/>
        <item x="150"/>
        <item x="197"/>
        <item x="86"/>
        <item x="117"/>
        <item x="158"/>
        <item x="271"/>
        <item x="42"/>
        <item x="2"/>
        <item x="69"/>
        <item x="41"/>
        <item x="106"/>
        <item x="48"/>
        <item x="191"/>
        <item x="1"/>
        <item x="131"/>
        <item x="255"/>
        <item x="10"/>
        <item x="82"/>
        <item x="4"/>
        <item x="212"/>
        <item x="234"/>
        <item x="175"/>
        <item x="206"/>
        <item x="95"/>
        <item x="184"/>
        <item x="245"/>
        <item x="68"/>
        <item x="204"/>
        <item x="11"/>
        <item x="264"/>
        <item x="104"/>
        <item x="99"/>
        <item x="52"/>
        <item x="237"/>
        <item x="200"/>
        <item x="261"/>
        <item x="74"/>
        <item x="262"/>
        <item x="166"/>
        <item x="66"/>
        <item x="118"/>
        <item x="105"/>
        <item x="218"/>
        <item x="161"/>
        <item x="98"/>
        <item x="142"/>
        <item x="149"/>
        <item x="230"/>
        <item x="194"/>
        <item x="33"/>
        <item x="240"/>
        <item x="47"/>
        <item x="254"/>
        <item x="56"/>
        <item x="263"/>
        <item x="22"/>
        <item x="96"/>
        <item x="177"/>
        <item x="274"/>
        <item x="198"/>
        <item x="80"/>
        <item x="207"/>
        <item x="16"/>
        <item x="195"/>
        <item x="35"/>
        <item x="162"/>
        <item x="0"/>
        <item x="208"/>
        <item x="36"/>
        <item x="259"/>
        <item x="227"/>
        <item x="94"/>
        <item x="30"/>
        <item x="216"/>
        <item x="14"/>
        <item x="172"/>
        <item x="257"/>
        <item x="9"/>
        <item x="28"/>
        <item x="159"/>
        <item x="19"/>
        <item x="8"/>
        <item x="58"/>
        <item x="45"/>
        <item x="168"/>
        <item x="185"/>
        <item x="157"/>
        <item x="143"/>
        <item x="270"/>
        <item x="213"/>
        <item x="141"/>
        <item x="251"/>
        <item x="97"/>
        <item x="186"/>
        <item x="160"/>
        <item x="223"/>
        <item x="63"/>
        <item x="167"/>
        <item x="170"/>
        <item x="231"/>
        <item x="266"/>
        <item x="249"/>
        <item x="155"/>
        <item x="265"/>
        <item x="247"/>
        <item x="169"/>
        <item x="125"/>
        <item x="59"/>
        <item x="40"/>
        <item x="242"/>
        <item x="221"/>
        <item x="246"/>
        <item x="124"/>
        <item x="49"/>
        <item x="193"/>
        <item x="132"/>
        <item x="93"/>
        <item x="102"/>
        <item x="13"/>
        <item x="101"/>
        <item x="214"/>
        <item x="134"/>
        <item x="275"/>
        <item x="209"/>
        <item x="115"/>
        <item x="137"/>
        <item x="165"/>
        <item x="136"/>
        <item x="77"/>
        <item x="108"/>
        <item x="268"/>
        <item x="38"/>
        <item x="152"/>
        <item x="181"/>
        <item x="75"/>
        <item x="252"/>
        <item x="144"/>
        <item x="116"/>
        <item x="226"/>
        <item x="126"/>
        <item x="53"/>
        <item x="190"/>
        <item x="127"/>
        <item x="17"/>
        <item x="27"/>
        <item x="272"/>
        <item x="173"/>
        <item x="219"/>
        <item x="222"/>
        <item x="164"/>
        <item x="183"/>
        <item x="21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s>
  <rowFields count="1">
    <field x="7"/>
  </rowFields>
  <rowItems count="10">
    <i>
      <x v="271"/>
    </i>
    <i>
      <x v="226"/>
    </i>
    <i>
      <x v="258"/>
    </i>
    <i>
      <x v="205"/>
    </i>
    <i>
      <x v="203"/>
    </i>
    <i>
      <x v="194"/>
    </i>
    <i>
      <x v="113"/>
    </i>
    <i>
      <x v="254"/>
    </i>
    <i>
      <x v="33"/>
    </i>
    <i>
      <x v="28"/>
    </i>
  </rowItems>
  <colItems count="1">
    <i/>
  </colItems>
  <pageFields count="1">
    <pageField fld="5" hier="-1"/>
  </pageFields>
  <dataFields count="1">
    <dataField name="Max of Followers" fld="10" subtotal="max" baseField="7"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105F612-E92F-4C86-8814-FD6C533F33C1}"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A3:B13" firstHeaderRow="1" firstDataRow="1" firstDataCol="1"/>
  <pivotFields count="11">
    <pivotField showAll="0"/>
    <pivotField showAll="0"/>
    <pivotField showAll="0"/>
    <pivotField showAll="0"/>
    <pivotField showAll="0"/>
    <pivotField showAll="0"/>
    <pivotField showAll="0"/>
    <pivotField axis="axisRow" showAll="0" measureFilter="1" sortType="descending">
      <items count="277">
        <item x="133"/>
        <item x="189"/>
        <item x="72"/>
        <item x="51"/>
        <item x="60"/>
        <item x="147"/>
        <item x="128"/>
        <item x="20"/>
        <item x="153"/>
        <item x="139"/>
        <item x="110"/>
        <item x="130"/>
        <item x="135"/>
        <item x="174"/>
        <item x="244"/>
        <item x="120"/>
        <item x="71"/>
        <item x="88"/>
        <item x="83"/>
        <item x="57"/>
        <item x="238"/>
        <item x="205"/>
        <item x="32"/>
        <item x="73"/>
        <item x="243"/>
        <item x="85"/>
        <item x="23"/>
        <item x="107"/>
        <item x="171"/>
        <item x="46"/>
        <item x="258"/>
        <item x="64"/>
        <item x="196"/>
        <item x="236"/>
        <item x="70"/>
        <item x="65"/>
        <item x="55"/>
        <item x="44"/>
        <item x="113"/>
        <item x="87"/>
        <item x="37"/>
        <item x="67"/>
        <item x="78"/>
        <item x="235"/>
        <item x="18"/>
        <item x="202"/>
        <item x="31"/>
        <item x="187"/>
        <item x="154"/>
        <item x="119"/>
        <item x="269"/>
        <item x="250"/>
        <item x="91"/>
        <item x="123"/>
        <item x="7"/>
        <item x="112"/>
        <item x="5"/>
        <item x="111"/>
        <item x="215"/>
        <item x="146"/>
        <item x="26"/>
        <item x="100"/>
        <item x="192"/>
        <item x="241"/>
        <item x="90"/>
        <item x="224"/>
        <item x="151"/>
        <item x="92"/>
        <item x="84"/>
        <item x="43"/>
        <item x="179"/>
        <item x="25"/>
        <item x="228"/>
        <item x="129"/>
        <item x="248"/>
        <item x="260"/>
        <item x="233"/>
        <item x="81"/>
        <item x="21"/>
        <item x="3"/>
        <item x="176"/>
        <item x="211"/>
        <item x="148"/>
        <item x="50"/>
        <item x="201"/>
        <item x="163"/>
        <item x="273"/>
        <item x="121"/>
        <item x="103"/>
        <item x="267"/>
        <item x="76"/>
        <item x="229"/>
        <item x="114"/>
        <item x="178"/>
        <item x="122"/>
        <item x="109"/>
        <item x="138"/>
        <item x="156"/>
        <item x="24"/>
        <item x="140"/>
        <item x="39"/>
        <item x="188"/>
        <item x="253"/>
        <item x="34"/>
        <item x="6"/>
        <item x="225"/>
        <item x="15"/>
        <item x="182"/>
        <item x="12"/>
        <item x="61"/>
        <item x="180"/>
        <item x="79"/>
        <item x="203"/>
        <item x="199"/>
        <item x="54"/>
        <item x="29"/>
        <item x="232"/>
        <item x="217"/>
        <item x="256"/>
        <item x="220"/>
        <item x="62"/>
        <item x="145"/>
        <item x="89"/>
        <item x="239"/>
        <item x="150"/>
        <item x="197"/>
        <item x="86"/>
        <item x="117"/>
        <item x="158"/>
        <item x="271"/>
        <item x="42"/>
        <item x="2"/>
        <item x="69"/>
        <item x="41"/>
        <item x="106"/>
        <item x="48"/>
        <item x="191"/>
        <item x="1"/>
        <item x="131"/>
        <item x="255"/>
        <item x="10"/>
        <item x="82"/>
        <item x="4"/>
        <item x="212"/>
        <item x="234"/>
        <item x="175"/>
        <item x="206"/>
        <item x="95"/>
        <item x="184"/>
        <item x="245"/>
        <item x="68"/>
        <item x="204"/>
        <item x="11"/>
        <item x="264"/>
        <item x="104"/>
        <item x="99"/>
        <item x="52"/>
        <item x="237"/>
        <item x="200"/>
        <item x="261"/>
        <item x="74"/>
        <item x="262"/>
        <item x="166"/>
        <item x="66"/>
        <item x="118"/>
        <item x="105"/>
        <item x="218"/>
        <item x="161"/>
        <item x="98"/>
        <item x="142"/>
        <item x="149"/>
        <item x="230"/>
        <item x="194"/>
        <item x="33"/>
        <item x="240"/>
        <item x="47"/>
        <item x="254"/>
        <item x="56"/>
        <item x="263"/>
        <item x="22"/>
        <item x="96"/>
        <item x="177"/>
        <item x="274"/>
        <item x="198"/>
        <item x="80"/>
        <item x="207"/>
        <item x="16"/>
        <item x="195"/>
        <item x="35"/>
        <item x="162"/>
        <item x="0"/>
        <item x="208"/>
        <item x="36"/>
        <item x="259"/>
        <item x="227"/>
        <item x="94"/>
        <item x="30"/>
        <item x="216"/>
        <item x="14"/>
        <item x="172"/>
        <item x="257"/>
        <item x="9"/>
        <item x="28"/>
        <item x="159"/>
        <item x="19"/>
        <item x="8"/>
        <item x="58"/>
        <item x="45"/>
        <item x="168"/>
        <item x="185"/>
        <item x="157"/>
        <item x="143"/>
        <item x="270"/>
        <item x="213"/>
        <item x="141"/>
        <item x="251"/>
        <item x="97"/>
        <item x="186"/>
        <item x="160"/>
        <item x="223"/>
        <item x="63"/>
        <item x="167"/>
        <item x="170"/>
        <item x="231"/>
        <item x="266"/>
        <item x="249"/>
        <item x="155"/>
        <item x="265"/>
        <item x="247"/>
        <item x="169"/>
        <item x="125"/>
        <item x="59"/>
        <item x="40"/>
        <item x="242"/>
        <item x="221"/>
        <item x="246"/>
        <item x="124"/>
        <item x="49"/>
        <item x="193"/>
        <item x="132"/>
        <item x="93"/>
        <item x="102"/>
        <item x="13"/>
        <item x="101"/>
        <item x="214"/>
        <item x="134"/>
        <item x="275"/>
        <item x="209"/>
        <item x="115"/>
        <item x="137"/>
        <item x="165"/>
        <item x="136"/>
        <item x="77"/>
        <item x="108"/>
        <item x="268"/>
        <item x="38"/>
        <item x="152"/>
        <item x="181"/>
        <item x="75"/>
        <item x="252"/>
        <item x="144"/>
        <item x="116"/>
        <item x="226"/>
        <item x="126"/>
        <item x="53"/>
        <item x="190"/>
        <item x="127"/>
        <item x="17"/>
        <item x="27"/>
        <item x="272"/>
        <item x="173"/>
        <item x="219"/>
        <item x="222"/>
        <item x="164"/>
        <item x="183"/>
        <item x="21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s>
  <rowFields count="1">
    <field x="7"/>
  </rowFields>
  <rowItems count="10">
    <i>
      <x v="256"/>
    </i>
    <i>
      <x v="247"/>
    </i>
    <i>
      <x v="61"/>
    </i>
    <i>
      <x v="31"/>
    </i>
    <i>
      <x v="237"/>
    </i>
    <i>
      <x v="199"/>
    </i>
    <i>
      <x v="51"/>
    </i>
    <i>
      <x v="108"/>
    </i>
    <i>
      <x v="8"/>
    </i>
    <i>
      <x v="211"/>
    </i>
  </rowItems>
  <colItems count="1">
    <i/>
  </colItems>
  <dataFields count="1">
    <dataField name="Max of Followers" fld="10" subtotal="max" baseField="7"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71AF7F99-6F2B-4C76-A044-84779A0C8EDE}" sourceName="State">
  <pivotTables>
    <pivotTable tabId="6" name="PivotTable3"/>
    <pivotTable tabId="7" name="PivotTable4"/>
    <pivotTable tabId="4" name="PivotTable2"/>
    <pivotTable tabId="9" name="PivotTable6"/>
    <pivotTable tabId="8" name="PivotTable5"/>
  </pivotTables>
  <data>
    <tabular pivotCacheId="290401471">
      <items count="24">
        <i x="21" s="1"/>
        <i x="13" s="1"/>
        <i x="19" s="1"/>
        <i x="17" s="1"/>
        <i x="9" s="1"/>
        <i x="16" s="1"/>
        <i x="22" s="1"/>
        <i x="7" s="1"/>
        <i x="8" s="1"/>
        <i x="15" s="1"/>
        <i x="11" s="1"/>
        <i x="6" s="1"/>
        <i x="1" s="1"/>
        <i x="10" s="1"/>
        <i x="5" s="1"/>
        <i x="0" s="1"/>
        <i x="23" s="1"/>
        <i x="20" s="1"/>
        <i x="18" s="1"/>
        <i x="3" s="1"/>
        <i x="12" s="1"/>
        <i x="4" s="1"/>
        <i x="1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C7B836F3-0742-4C30-B879-802637947733}" sourceName="Department">
  <pivotTables>
    <pivotTable tabId="9" name="PivotTable6"/>
  </pivotTables>
  <data>
    <tabular pivotCacheId="290401471">
      <items count="129">
        <i x="128" s="1"/>
        <i x="59" s="1"/>
        <i x="48" s="1"/>
        <i x="82" s="1"/>
        <i x="63" s="1"/>
        <i x="29" s="1"/>
        <i x="55" s="1"/>
        <i x="32" s="1"/>
        <i x="106" s="1"/>
        <i x="49" s="1"/>
        <i x="41" s="1"/>
        <i x="39" s="1"/>
        <i x="26" s="1"/>
        <i x="53" s="1"/>
        <i x="16" s="1"/>
        <i x="25" s="1"/>
        <i x="18" s="1"/>
        <i x="87" s="1"/>
        <i x="64" s="1"/>
        <i x="3" s="1"/>
        <i x="5" s="1"/>
        <i x="62" s="1"/>
        <i x="109" s="1"/>
        <i x="44" s="1"/>
        <i x="19" s="1"/>
        <i x="24" s="1"/>
        <i x="46" s="1"/>
        <i x="9" s="1"/>
        <i x="6" s="1"/>
        <i x="14" s="1"/>
        <i x="113" s="1"/>
        <i x="105" s="1"/>
        <i x="120" s="1"/>
        <i x="118" s="1"/>
        <i x="107" s="1"/>
        <i x="111" s="1"/>
        <i x="57" s="1"/>
        <i x="51" s="1"/>
        <i x="31" s="1"/>
        <i x="34" s="1"/>
        <i x="66" s="1"/>
        <i x="99" s="1"/>
        <i x="58" s="1"/>
        <i x="35" s="1"/>
        <i x="13" s="1"/>
        <i x="69" s="1"/>
        <i x="65" s="1"/>
        <i x="0" s="1"/>
        <i x="110" s="1"/>
        <i x="83" s="1"/>
        <i x="74" s="1"/>
        <i x="2" s="1"/>
        <i x="21" s="1"/>
        <i x="101" s="1"/>
        <i x="95" s="1"/>
        <i x="76" s="1"/>
        <i x="117" s="1"/>
        <i x="47" s="1"/>
        <i x="85" s="1"/>
        <i x="1" s="1"/>
        <i x="54" s="1"/>
        <i x="108" s="1"/>
        <i x="112" s="1"/>
        <i x="122" s="1"/>
        <i x="115" s="1"/>
        <i x="102" s="1"/>
        <i x="90" s="1"/>
        <i x="98" s="1"/>
        <i x="89" s="1"/>
        <i x="96" s="1"/>
        <i x="68" s="1"/>
        <i x="79" s="1"/>
        <i x="70" s="1"/>
        <i x="126" s="1"/>
        <i x="93" s="1"/>
        <i x="33" s="1"/>
        <i x="84" s="1"/>
        <i x="92" s="1"/>
        <i x="71" s="1"/>
        <i x="15" s="1"/>
        <i x="94" s="1"/>
        <i x="114" s="1"/>
        <i x="56" s="1"/>
        <i x="36" s="1"/>
        <i x="42" s="1"/>
        <i x="11" s="1"/>
        <i x="27" s="1"/>
        <i x="80" s="1"/>
        <i x="81" s="1"/>
        <i x="116" s="1"/>
        <i x="127" s="1"/>
        <i x="86" s="1"/>
        <i x="8" s="1"/>
        <i x="40" s="1"/>
        <i x="124" s="1"/>
        <i x="17" s="1"/>
        <i x="7" s="1"/>
        <i x="119" s="1"/>
        <i x="103" s="1"/>
        <i x="100" s="1"/>
        <i x="91" s="1"/>
        <i x="123" s="1"/>
        <i x="60" s="1"/>
        <i x="23" s="1"/>
        <i x="72" s="1"/>
        <i x="20" s="1"/>
        <i x="78" s="1"/>
        <i x="45" s="1"/>
        <i x="12" s="1"/>
        <i x="97" s="1"/>
        <i x="73" s="1"/>
        <i x="88" s="1"/>
        <i x="10" s="1"/>
        <i x="28" s="1"/>
        <i x="4" s="1"/>
        <i x="121" s="1"/>
        <i x="43" s="1"/>
        <i x="104" s="1"/>
        <i x="37" s="1"/>
        <i x="52" s="1"/>
        <i x="75" s="1"/>
        <i x="38" s="1"/>
        <i x="61" s="1"/>
        <i x="125" s="1"/>
        <i x="67" s="1"/>
        <i x="22" s="1"/>
        <i x="50" s="1"/>
        <i x="30" s="1"/>
        <i x="7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B4992F98-4D0A-435A-89DD-21A4BF97697C}" cache="Slicer_State" caption="State" rowHeight="234950"/>
  <slicer name="Department" xr10:uid="{C669A94E-D40E-4127-82B5-42FF29184990}" cache="Slicer_Department" caption="Department" startItem="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204EC90-0684-4600-B8F8-08C42C2ECF81}" name="Table1" displayName="Table1" ref="A1:K510" totalsRowShown="0">
  <autoFilter ref="A1:K510" xr:uid="{6204EC90-0684-4600-B8F8-08C42C2ECF81}"/>
  <tableColumns count="11">
    <tableColumn id="1" xr3:uid="{922C95C7-51E2-4FD1-8B20-E4DF85427284}" name="Designation"/>
    <tableColumn id="2" xr3:uid="{71DB5495-10F9-4CE7-BE49-DCB3C778AB73}" name="job_id"/>
    <tableColumn id="3" xr3:uid="{D4295160-946E-42A8-92DD-8EBFADCC2C26}" name="location"/>
    <tableColumn id="4" xr3:uid="{13F8C40F-7E5A-4BCF-BF63-2AB18EB0194E}" name="Detail_id"/>
    <tableColumn id="5" xr3:uid="{A85F741B-CEB7-4A19-A947-7F5F8F30D9B4}" name="Company_id"/>
    <tableColumn id="6" xr3:uid="{0C0934FD-B801-4261-B65B-AB1A50E8CB3F}" name="State"/>
    <tableColumn id="7" xr3:uid="{9E4F0812-228B-48AC-A3DF-2C271790BD55}" name="Department"/>
    <tableColumn id="8" xr3:uid="{03BEB15B-2BBA-4391-8292-D7724C702FA0}" name="company_name"/>
    <tableColumn id="9" xr3:uid="{480EDE6D-B658-4238-A700-3083DDDC8372}" name="emp_count"/>
    <tableColumn id="10" xr3:uid="{F27C89C8-ED81-48E3-8F21-F19D3A823690}" name="applicants"/>
    <tableColumn id="11" xr3:uid="{A9BEA7C8-E685-436B-B7ED-8156ABCA0CB3}" name="Follower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Warm">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Times New Roman-Arial">
      <a:majorFont>
        <a:latin typeface="Times New Roman" panose="02020603050405020304"/>
        <a:ea typeface=""/>
        <a:cs typeface=""/>
        <a:font script="Jpan" typeface="ＭＳ Ｐ明朝"/>
        <a:font script="Hang" typeface="바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rial" panose="020B0604020202020204"/>
        <a:ea typeface=""/>
        <a:cs typeface=""/>
        <a:font script="Jpan" typeface="ＭＳ Ｐゴシック"/>
        <a:font script="Hang" typeface="돋움"/>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8.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6268F-6C04-4C52-88AE-4C97D501BE27}">
  <dimension ref="A1:B13"/>
  <sheetViews>
    <sheetView zoomScale="85" zoomScaleNormal="85" workbookViewId="0">
      <selection activeCell="N10" sqref="N10"/>
    </sheetView>
  </sheetViews>
  <sheetFormatPr defaultRowHeight="13.8" x14ac:dyDescent="0.25"/>
  <cols>
    <col min="1" max="1" width="24" bestFit="1" customWidth="1"/>
    <col min="2" max="2" width="16.296875" bestFit="1" customWidth="1"/>
  </cols>
  <sheetData>
    <row r="1" spans="1:2" x14ac:dyDescent="0.25">
      <c r="A1" s="1" t="s">
        <v>2</v>
      </c>
      <c r="B1" t="s">
        <v>764</v>
      </c>
    </row>
    <row r="3" spans="1:2" x14ac:dyDescent="0.25">
      <c r="A3" s="1" t="s">
        <v>762</v>
      </c>
      <c r="B3" t="s">
        <v>763</v>
      </c>
    </row>
    <row r="4" spans="1:2" x14ac:dyDescent="0.25">
      <c r="A4" s="2" t="s">
        <v>527</v>
      </c>
      <c r="B4" s="4">
        <v>100904</v>
      </c>
    </row>
    <row r="5" spans="1:2" x14ac:dyDescent="0.25">
      <c r="A5" s="2" t="s">
        <v>738</v>
      </c>
      <c r="B5" s="4">
        <v>100834</v>
      </c>
    </row>
    <row r="6" spans="1:2" x14ac:dyDescent="0.25">
      <c r="A6" s="2" t="s">
        <v>338</v>
      </c>
      <c r="B6" s="4">
        <v>99595</v>
      </c>
    </row>
    <row r="7" spans="1:2" x14ac:dyDescent="0.25">
      <c r="A7" s="2" t="s">
        <v>149</v>
      </c>
      <c r="B7" s="4">
        <v>97469</v>
      </c>
    </row>
    <row r="8" spans="1:2" x14ac:dyDescent="0.25">
      <c r="A8" s="2" t="s">
        <v>41</v>
      </c>
      <c r="B8" s="4">
        <v>92967</v>
      </c>
    </row>
    <row r="9" spans="1:2" x14ac:dyDescent="0.25">
      <c r="A9" s="2" t="s">
        <v>97</v>
      </c>
      <c r="B9" s="4">
        <v>92716</v>
      </c>
    </row>
    <row r="10" spans="1:2" x14ac:dyDescent="0.25">
      <c r="A10" s="2" t="s">
        <v>186</v>
      </c>
      <c r="B10" s="4">
        <v>92027</v>
      </c>
    </row>
    <row r="11" spans="1:2" x14ac:dyDescent="0.25">
      <c r="A11" s="2" t="s">
        <v>745</v>
      </c>
      <c r="B11" s="4">
        <v>91892</v>
      </c>
    </row>
    <row r="12" spans="1:2" x14ac:dyDescent="0.25">
      <c r="A12" s="2" t="s">
        <v>697</v>
      </c>
      <c r="B12" s="4">
        <v>86173</v>
      </c>
    </row>
    <row r="13" spans="1:2" x14ac:dyDescent="0.25">
      <c r="A13" s="2" t="s">
        <v>27</v>
      </c>
      <c r="B13" s="4">
        <v>85811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A6D93-DA7C-417C-AACA-35182CB8280C}">
  <dimension ref="A3:B27"/>
  <sheetViews>
    <sheetView zoomScale="85" zoomScaleNormal="85" workbookViewId="0">
      <selection activeCell="B6" sqref="A3:B27"/>
    </sheetView>
  </sheetViews>
  <sheetFormatPr defaultRowHeight="13.8" x14ac:dyDescent="0.25"/>
  <cols>
    <col min="1" max="1" width="21.5" bestFit="1" customWidth="1"/>
    <col min="2" max="2" width="14.8984375" bestFit="1" customWidth="1"/>
  </cols>
  <sheetData>
    <row r="3" spans="1:2" x14ac:dyDescent="0.25">
      <c r="A3" s="1" t="s">
        <v>762</v>
      </c>
      <c r="B3" t="s">
        <v>765</v>
      </c>
    </row>
    <row r="4" spans="1:2" x14ac:dyDescent="0.25">
      <c r="A4" s="2" t="s">
        <v>13</v>
      </c>
      <c r="B4" s="4">
        <v>93</v>
      </c>
    </row>
    <row r="5" spans="1:2" x14ac:dyDescent="0.25">
      <c r="A5" s="2" t="s">
        <v>18</v>
      </c>
      <c r="B5" s="4">
        <v>90</v>
      </c>
    </row>
    <row r="6" spans="1:2" x14ac:dyDescent="0.25">
      <c r="A6" s="2" t="s">
        <v>90</v>
      </c>
      <c r="B6" s="4">
        <v>54</v>
      </c>
    </row>
    <row r="7" spans="1:2" x14ac:dyDescent="0.25">
      <c r="A7" s="2" t="s">
        <v>26</v>
      </c>
      <c r="B7" s="4">
        <v>36</v>
      </c>
    </row>
    <row r="8" spans="1:2" x14ac:dyDescent="0.25">
      <c r="A8" s="2" t="s">
        <v>51</v>
      </c>
      <c r="B8" s="4">
        <v>36</v>
      </c>
    </row>
    <row r="9" spans="1:2" x14ac:dyDescent="0.25">
      <c r="A9" s="2" t="s">
        <v>58</v>
      </c>
      <c r="B9" s="4">
        <v>32</v>
      </c>
    </row>
    <row r="10" spans="1:2" x14ac:dyDescent="0.25">
      <c r="A10" s="2" t="s">
        <v>62</v>
      </c>
      <c r="B10" s="4">
        <v>29</v>
      </c>
    </row>
    <row r="11" spans="1:2" x14ac:dyDescent="0.25">
      <c r="A11" s="2" t="s">
        <v>29</v>
      </c>
      <c r="B11" s="4">
        <v>25</v>
      </c>
    </row>
    <row r="12" spans="1:2" x14ac:dyDescent="0.25">
      <c r="A12" s="2" t="s">
        <v>22</v>
      </c>
      <c r="B12" s="4">
        <v>21</v>
      </c>
    </row>
    <row r="13" spans="1:2" x14ac:dyDescent="0.25">
      <c r="A13" s="2" t="s">
        <v>100</v>
      </c>
      <c r="B13" s="4">
        <v>20</v>
      </c>
    </row>
    <row r="14" spans="1:2" x14ac:dyDescent="0.25">
      <c r="A14" s="2" t="s">
        <v>87</v>
      </c>
      <c r="B14" s="4">
        <v>15</v>
      </c>
    </row>
    <row r="15" spans="1:2" x14ac:dyDescent="0.25">
      <c r="A15" s="2" t="s">
        <v>35</v>
      </c>
      <c r="B15" s="4">
        <v>15</v>
      </c>
    </row>
    <row r="16" spans="1:2" x14ac:dyDescent="0.25">
      <c r="A16" s="2" t="s">
        <v>331</v>
      </c>
      <c r="B16" s="4">
        <v>8</v>
      </c>
    </row>
    <row r="17" spans="1:2" x14ac:dyDescent="0.25">
      <c r="A17" s="2" t="s">
        <v>308</v>
      </c>
      <c r="B17" s="4">
        <v>8</v>
      </c>
    </row>
    <row r="18" spans="1:2" x14ac:dyDescent="0.25">
      <c r="A18" s="2" t="s">
        <v>54</v>
      </c>
      <c r="B18" s="4">
        <v>6</v>
      </c>
    </row>
    <row r="19" spans="1:2" x14ac:dyDescent="0.25">
      <c r="A19" s="2" t="s">
        <v>185</v>
      </c>
      <c r="B19" s="4">
        <v>4</v>
      </c>
    </row>
    <row r="20" spans="1:2" x14ac:dyDescent="0.25">
      <c r="A20" s="2" t="s">
        <v>219</v>
      </c>
      <c r="B20" s="4">
        <v>3</v>
      </c>
    </row>
    <row r="21" spans="1:2" x14ac:dyDescent="0.25">
      <c r="A21" s="2" t="s">
        <v>200</v>
      </c>
      <c r="B21" s="4">
        <v>3</v>
      </c>
    </row>
    <row r="22" spans="1:2" x14ac:dyDescent="0.25">
      <c r="A22" s="2" t="s">
        <v>319</v>
      </c>
      <c r="B22" s="4">
        <v>3</v>
      </c>
    </row>
    <row r="23" spans="1:2" x14ac:dyDescent="0.25">
      <c r="A23" s="2" t="s">
        <v>168</v>
      </c>
      <c r="B23" s="4">
        <v>2</v>
      </c>
    </row>
    <row r="24" spans="1:2" x14ac:dyDescent="0.25">
      <c r="A24" s="2" t="s">
        <v>157</v>
      </c>
      <c r="B24" s="4">
        <v>2</v>
      </c>
    </row>
    <row r="25" spans="1:2" x14ac:dyDescent="0.25">
      <c r="A25" s="2" t="s">
        <v>322</v>
      </c>
      <c r="B25" s="4">
        <v>2</v>
      </c>
    </row>
    <row r="26" spans="1:2" x14ac:dyDescent="0.25">
      <c r="A26" s="2" t="s">
        <v>430</v>
      </c>
      <c r="B26" s="4">
        <v>1</v>
      </c>
    </row>
    <row r="27" spans="1:2" x14ac:dyDescent="0.25">
      <c r="A27" s="2" t="s">
        <v>541</v>
      </c>
      <c r="B27" s="4">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BF7E52-7B05-409B-AA64-321F5A146A0A}">
  <dimension ref="A3:B23"/>
  <sheetViews>
    <sheetView workbookViewId="0">
      <selection activeCell="A4" sqref="A4"/>
    </sheetView>
  </sheetViews>
  <sheetFormatPr defaultRowHeight="13.8" x14ac:dyDescent="0.25"/>
  <cols>
    <col min="1" max="1" width="32.09765625" bestFit="1" customWidth="1"/>
    <col min="2" max="2" width="16.19921875" bestFit="1" customWidth="1"/>
  </cols>
  <sheetData>
    <row r="3" spans="1:2" x14ac:dyDescent="0.25">
      <c r="A3" s="1" t="s">
        <v>762</v>
      </c>
      <c r="B3" t="s">
        <v>769</v>
      </c>
    </row>
    <row r="4" spans="1:2" x14ac:dyDescent="0.25">
      <c r="A4" s="2" t="s">
        <v>208</v>
      </c>
      <c r="B4" s="4">
        <v>794</v>
      </c>
    </row>
    <row r="5" spans="1:2" x14ac:dyDescent="0.25">
      <c r="A5" s="2" t="s">
        <v>107</v>
      </c>
      <c r="B5" s="4">
        <v>788</v>
      </c>
    </row>
    <row r="6" spans="1:2" x14ac:dyDescent="0.25">
      <c r="A6" s="2" t="s">
        <v>268</v>
      </c>
      <c r="B6" s="4">
        <v>790</v>
      </c>
    </row>
    <row r="7" spans="1:2" x14ac:dyDescent="0.25">
      <c r="A7" s="2" t="s">
        <v>250</v>
      </c>
      <c r="B7" s="4">
        <v>799</v>
      </c>
    </row>
    <row r="8" spans="1:2" x14ac:dyDescent="0.25">
      <c r="A8" s="2" t="s">
        <v>726</v>
      </c>
      <c r="B8" s="4">
        <v>800</v>
      </c>
    </row>
    <row r="9" spans="1:2" x14ac:dyDescent="0.25">
      <c r="A9" s="2" t="s">
        <v>27</v>
      </c>
      <c r="B9" s="4">
        <v>786</v>
      </c>
    </row>
    <row r="10" spans="1:2" x14ac:dyDescent="0.25">
      <c r="A10" s="2" t="s">
        <v>413</v>
      </c>
      <c r="B10" s="4">
        <v>784</v>
      </c>
    </row>
    <row r="11" spans="1:2" x14ac:dyDescent="0.25">
      <c r="A11" s="2" t="s">
        <v>19</v>
      </c>
      <c r="B11" s="4">
        <v>787</v>
      </c>
    </row>
    <row r="12" spans="1:2" x14ac:dyDescent="0.25">
      <c r="A12" s="2" t="s">
        <v>49</v>
      </c>
      <c r="B12" s="4">
        <v>788</v>
      </c>
    </row>
    <row r="13" spans="1:2" x14ac:dyDescent="0.25">
      <c r="A13" s="2" t="s">
        <v>52</v>
      </c>
      <c r="B13" s="4">
        <v>794</v>
      </c>
    </row>
    <row r="14" spans="1:2" x14ac:dyDescent="0.25">
      <c r="A14" s="2" t="s">
        <v>163</v>
      </c>
      <c r="B14" s="4">
        <v>789</v>
      </c>
    </row>
    <row r="15" spans="1:2" x14ac:dyDescent="0.25">
      <c r="A15" s="2" t="s">
        <v>563</v>
      </c>
      <c r="B15" s="4">
        <v>790</v>
      </c>
    </row>
    <row r="16" spans="1:2" x14ac:dyDescent="0.25">
      <c r="A16" s="2" t="s">
        <v>144</v>
      </c>
      <c r="B16" s="4">
        <v>784</v>
      </c>
    </row>
    <row r="17" spans="1:2" x14ac:dyDescent="0.25">
      <c r="A17" s="2" t="s">
        <v>277</v>
      </c>
      <c r="B17" s="4">
        <v>790</v>
      </c>
    </row>
    <row r="18" spans="1:2" x14ac:dyDescent="0.25">
      <c r="A18" s="2" t="s">
        <v>15</v>
      </c>
      <c r="B18" s="4">
        <v>798</v>
      </c>
    </row>
    <row r="19" spans="1:2" x14ac:dyDescent="0.25">
      <c r="A19" s="2" t="s">
        <v>116</v>
      </c>
      <c r="B19" s="4">
        <v>784</v>
      </c>
    </row>
    <row r="20" spans="1:2" x14ac:dyDescent="0.25">
      <c r="A20" s="2" t="s">
        <v>63</v>
      </c>
      <c r="B20" s="4">
        <v>797</v>
      </c>
    </row>
    <row r="21" spans="1:2" x14ac:dyDescent="0.25">
      <c r="A21" s="2" t="s">
        <v>373</v>
      </c>
      <c r="B21" s="4">
        <v>790</v>
      </c>
    </row>
    <row r="22" spans="1:2" x14ac:dyDescent="0.25">
      <c r="A22" s="2" t="s">
        <v>503</v>
      </c>
      <c r="B22" s="4">
        <v>783</v>
      </c>
    </row>
    <row r="23" spans="1:2" x14ac:dyDescent="0.25">
      <c r="A23" s="2" t="s">
        <v>587</v>
      </c>
      <c r="B23" s="4">
        <v>795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E55A8-87C2-44E9-BB07-498C0269A19D}">
  <dimension ref="A3:B13"/>
  <sheetViews>
    <sheetView workbookViewId="0">
      <selection activeCell="B9" sqref="B9"/>
    </sheetView>
  </sheetViews>
  <sheetFormatPr defaultRowHeight="13.8" x14ac:dyDescent="0.25"/>
  <cols>
    <col min="1" max="1" width="24.3984375" bestFit="1" customWidth="1"/>
    <col min="2" max="2" width="23.09765625" bestFit="1" customWidth="1"/>
  </cols>
  <sheetData>
    <row r="3" spans="1:2" x14ac:dyDescent="0.25">
      <c r="A3" s="1" t="s">
        <v>762</v>
      </c>
      <c r="B3" t="s">
        <v>766</v>
      </c>
    </row>
    <row r="4" spans="1:2" x14ac:dyDescent="0.25">
      <c r="A4" s="2" t="s">
        <v>57</v>
      </c>
      <c r="B4" s="4">
        <v>18</v>
      </c>
    </row>
    <row r="5" spans="1:2" x14ac:dyDescent="0.25">
      <c r="A5" s="2" t="s">
        <v>99</v>
      </c>
      <c r="B5" s="4">
        <v>20</v>
      </c>
    </row>
    <row r="6" spans="1:2" x14ac:dyDescent="0.25">
      <c r="A6" s="2" t="s">
        <v>28</v>
      </c>
      <c r="B6" s="4">
        <v>20</v>
      </c>
    </row>
    <row r="7" spans="1:2" x14ac:dyDescent="0.25">
      <c r="A7" s="2" t="s">
        <v>61</v>
      </c>
      <c r="B7" s="4">
        <v>23</v>
      </c>
    </row>
    <row r="8" spans="1:2" x14ac:dyDescent="0.25">
      <c r="A8" s="2" t="s">
        <v>31</v>
      </c>
      <c r="B8" s="4">
        <v>29</v>
      </c>
    </row>
    <row r="9" spans="1:2" x14ac:dyDescent="0.25">
      <c r="A9" s="2" t="s">
        <v>12</v>
      </c>
      <c r="B9" s="4">
        <v>30</v>
      </c>
    </row>
    <row r="10" spans="1:2" x14ac:dyDescent="0.25">
      <c r="A10" s="2" t="s">
        <v>51</v>
      </c>
      <c r="B10" s="4">
        <v>36</v>
      </c>
    </row>
    <row r="11" spans="1:2" x14ac:dyDescent="0.25">
      <c r="A11" s="2" t="s">
        <v>48</v>
      </c>
      <c r="B11" s="4">
        <v>38</v>
      </c>
    </row>
    <row r="12" spans="1:2" x14ac:dyDescent="0.25">
      <c r="A12" s="2" t="s">
        <v>90</v>
      </c>
      <c r="B12" s="4">
        <v>54</v>
      </c>
    </row>
    <row r="13" spans="1:2" x14ac:dyDescent="0.25">
      <c r="A13" s="2" t="s">
        <v>17</v>
      </c>
      <c r="B13" s="4">
        <v>66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BB0B9-98E3-4125-95A9-F3D55BACD0DE}">
  <dimension ref="A3:B132"/>
  <sheetViews>
    <sheetView workbookViewId="0">
      <selection activeCell="A12" sqref="A12"/>
    </sheetView>
  </sheetViews>
  <sheetFormatPr defaultRowHeight="13.8" x14ac:dyDescent="0.25"/>
  <cols>
    <col min="1" max="1" width="57.69921875" bestFit="1" customWidth="1"/>
    <col min="2" max="2" width="14.19921875" bestFit="1" customWidth="1"/>
  </cols>
  <sheetData>
    <row r="3" spans="1:2" x14ac:dyDescent="0.25">
      <c r="A3" s="1" t="s">
        <v>762</v>
      </c>
      <c r="B3" t="s">
        <v>765</v>
      </c>
    </row>
    <row r="4" spans="1:2" x14ac:dyDescent="0.25">
      <c r="A4" s="2" t="s">
        <v>14</v>
      </c>
      <c r="B4" s="4">
        <v>129</v>
      </c>
    </row>
    <row r="5" spans="1:2" x14ac:dyDescent="0.25">
      <c r="A5" s="2" t="s">
        <v>96</v>
      </c>
      <c r="B5" s="4">
        <v>64</v>
      </c>
    </row>
    <row r="6" spans="1:2" x14ac:dyDescent="0.25">
      <c r="A6" s="2" t="s">
        <v>36</v>
      </c>
      <c r="B6" s="4">
        <v>54</v>
      </c>
    </row>
    <row r="7" spans="1:2" x14ac:dyDescent="0.25">
      <c r="A7" s="2" t="s">
        <v>125</v>
      </c>
      <c r="B7" s="4">
        <v>24</v>
      </c>
    </row>
    <row r="8" spans="1:2" x14ac:dyDescent="0.25">
      <c r="A8" s="2" t="s">
        <v>289</v>
      </c>
      <c r="B8" s="4">
        <v>17</v>
      </c>
    </row>
    <row r="9" spans="1:2" x14ac:dyDescent="0.25">
      <c r="A9" s="2" t="s">
        <v>93</v>
      </c>
      <c r="B9" s="4">
        <v>15</v>
      </c>
    </row>
    <row r="10" spans="1:2" x14ac:dyDescent="0.25">
      <c r="A10" s="2" t="s">
        <v>203</v>
      </c>
      <c r="B10" s="4">
        <v>13</v>
      </c>
    </row>
    <row r="11" spans="1:2" x14ac:dyDescent="0.25">
      <c r="A11" s="2" t="s">
        <v>364</v>
      </c>
      <c r="B11" s="4">
        <v>10</v>
      </c>
    </row>
    <row r="12" spans="1:2" x14ac:dyDescent="0.25">
      <c r="A12" s="2" t="s">
        <v>273</v>
      </c>
      <c r="B12" s="4">
        <v>9</v>
      </c>
    </row>
    <row r="13" spans="1:2" x14ac:dyDescent="0.25">
      <c r="A13" s="2" t="s">
        <v>122</v>
      </c>
      <c r="B13" s="4">
        <v>8</v>
      </c>
    </row>
    <row r="14" spans="1:2" x14ac:dyDescent="0.25">
      <c r="A14" s="2" t="s">
        <v>314</v>
      </c>
      <c r="B14" s="4">
        <v>8</v>
      </c>
    </row>
    <row r="15" spans="1:2" x14ac:dyDescent="0.25">
      <c r="A15" s="2" t="s">
        <v>24</v>
      </c>
      <c r="B15" s="4">
        <v>8</v>
      </c>
    </row>
    <row r="16" spans="1:2" x14ac:dyDescent="0.25">
      <c r="A16" s="2" t="s">
        <v>143</v>
      </c>
      <c r="B16" s="4">
        <v>7</v>
      </c>
    </row>
    <row r="17" spans="1:2" x14ac:dyDescent="0.25">
      <c r="A17" s="2" t="s">
        <v>188</v>
      </c>
      <c r="B17" s="4">
        <v>5</v>
      </c>
    </row>
    <row r="18" spans="1:2" x14ac:dyDescent="0.25">
      <c r="A18" s="2" t="s">
        <v>380</v>
      </c>
      <c r="B18" s="4">
        <v>5</v>
      </c>
    </row>
    <row r="19" spans="1:2" x14ac:dyDescent="0.25">
      <c r="A19" s="2" t="s">
        <v>585</v>
      </c>
      <c r="B19" s="4">
        <v>4</v>
      </c>
    </row>
    <row r="20" spans="1:2" x14ac:dyDescent="0.25">
      <c r="A20" s="2" t="s">
        <v>129</v>
      </c>
      <c r="B20" s="4">
        <v>4</v>
      </c>
    </row>
    <row r="21" spans="1:2" x14ac:dyDescent="0.25">
      <c r="A21" s="2" t="s">
        <v>570</v>
      </c>
      <c r="B21" s="4">
        <v>3</v>
      </c>
    </row>
    <row r="22" spans="1:2" x14ac:dyDescent="0.25">
      <c r="A22" s="2" t="s">
        <v>439</v>
      </c>
      <c r="B22" s="4">
        <v>3</v>
      </c>
    </row>
    <row r="23" spans="1:2" x14ac:dyDescent="0.25">
      <c r="A23" s="2" t="s">
        <v>424</v>
      </c>
      <c r="B23" s="4">
        <v>3</v>
      </c>
    </row>
    <row r="24" spans="1:2" x14ac:dyDescent="0.25">
      <c r="A24" s="2" t="s">
        <v>230</v>
      </c>
      <c r="B24" s="4">
        <v>2</v>
      </c>
    </row>
    <row r="25" spans="1:2" x14ac:dyDescent="0.25">
      <c r="A25" s="2" t="s">
        <v>500</v>
      </c>
      <c r="B25" s="4">
        <v>2</v>
      </c>
    </row>
    <row r="26" spans="1:2" x14ac:dyDescent="0.25">
      <c r="A26" s="2" t="s">
        <v>715</v>
      </c>
      <c r="B26" s="4">
        <v>2</v>
      </c>
    </row>
    <row r="27" spans="1:2" x14ac:dyDescent="0.25">
      <c r="A27" s="2" t="s">
        <v>234</v>
      </c>
      <c r="B27" s="4">
        <v>2</v>
      </c>
    </row>
    <row r="28" spans="1:2" x14ac:dyDescent="0.25">
      <c r="A28" s="2" t="s">
        <v>276</v>
      </c>
      <c r="B28" s="4">
        <v>2</v>
      </c>
    </row>
    <row r="29" spans="1:2" x14ac:dyDescent="0.25">
      <c r="A29" s="2" t="s">
        <v>147</v>
      </c>
      <c r="B29" s="4">
        <v>2</v>
      </c>
    </row>
    <row r="30" spans="1:2" x14ac:dyDescent="0.25">
      <c r="A30" s="2" t="s">
        <v>539</v>
      </c>
      <c r="B30" s="4">
        <v>2</v>
      </c>
    </row>
    <row r="31" spans="1:2" x14ac:dyDescent="0.25">
      <c r="A31" s="2" t="s">
        <v>757</v>
      </c>
      <c r="B31" s="4">
        <v>1</v>
      </c>
    </row>
    <row r="32" spans="1:2" x14ac:dyDescent="0.25">
      <c r="A32" s="2" t="s">
        <v>623</v>
      </c>
      <c r="B32" s="4">
        <v>1</v>
      </c>
    </row>
    <row r="33" spans="1:2" x14ac:dyDescent="0.25">
      <c r="A33" s="2" t="s">
        <v>614</v>
      </c>
      <c r="B33" s="4">
        <v>1</v>
      </c>
    </row>
    <row r="34" spans="1:2" x14ac:dyDescent="0.25">
      <c r="A34" s="2" t="s">
        <v>258</v>
      </c>
      <c r="B34" s="4">
        <v>1</v>
      </c>
    </row>
    <row r="35" spans="1:2" x14ac:dyDescent="0.25">
      <c r="A35" s="2" t="s">
        <v>426</v>
      </c>
      <c r="B35" s="4">
        <v>1</v>
      </c>
    </row>
    <row r="36" spans="1:2" x14ac:dyDescent="0.25">
      <c r="A36" s="2" t="s">
        <v>164</v>
      </c>
      <c r="B36" s="4">
        <v>1</v>
      </c>
    </row>
    <row r="37" spans="1:2" x14ac:dyDescent="0.25">
      <c r="A37" s="2" t="s">
        <v>145</v>
      </c>
      <c r="B37" s="4">
        <v>1</v>
      </c>
    </row>
    <row r="38" spans="1:2" x14ac:dyDescent="0.25">
      <c r="A38" s="2" t="s">
        <v>713</v>
      </c>
      <c r="B38" s="4">
        <v>1</v>
      </c>
    </row>
    <row r="39" spans="1:2" x14ac:dyDescent="0.25">
      <c r="A39" s="2" t="s">
        <v>511</v>
      </c>
      <c r="B39" s="4">
        <v>1</v>
      </c>
    </row>
    <row r="40" spans="1:2" x14ac:dyDescent="0.25">
      <c r="A40" s="2" t="s">
        <v>681</v>
      </c>
      <c r="B40" s="4">
        <v>1</v>
      </c>
    </row>
    <row r="41" spans="1:2" x14ac:dyDescent="0.25">
      <c r="A41" s="2" t="s">
        <v>518</v>
      </c>
      <c r="B41" s="4">
        <v>1</v>
      </c>
    </row>
    <row r="42" spans="1:2" x14ac:dyDescent="0.25">
      <c r="A42" s="2" t="s">
        <v>727</v>
      </c>
      <c r="B42" s="4">
        <v>1</v>
      </c>
    </row>
    <row r="43" spans="1:2" x14ac:dyDescent="0.25">
      <c r="A43" s="2" t="s">
        <v>245</v>
      </c>
      <c r="B43" s="4">
        <v>1</v>
      </c>
    </row>
    <row r="44" spans="1:2" x14ac:dyDescent="0.25">
      <c r="A44" s="2" t="s">
        <v>723</v>
      </c>
      <c r="B44" s="4">
        <v>1</v>
      </c>
    </row>
    <row r="45" spans="1:2" x14ac:dyDescent="0.25">
      <c r="A45" s="2" t="s">
        <v>750</v>
      </c>
      <c r="B45" s="4">
        <v>1</v>
      </c>
    </row>
    <row r="46" spans="1:2" x14ac:dyDescent="0.25">
      <c r="A46" s="2" t="s">
        <v>692</v>
      </c>
      <c r="B46" s="4">
        <v>1</v>
      </c>
    </row>
    <row r="47" spans="1:2" x14ac:dyDescent="0.25">
      <c r="A47" s="2" t="s">
        <v>675</v>
      </c>
      <c r="B47" s="4">
        <v>1</v>
      </c>
    </row>
    <row r="48" spans="1:2" x14ac:dyDescent="0.25">
      <c r="A48" s="2" t="s">
        <v>704</v>
      </c>
      <c r="B48" s="4">
        <v>1</v>
      </c>
    </row>
    <row r="49" spans="1:2" x14ac:dyDescent="0.25">
      <c r="A49" s="2" t="s">
        <v>611</v>
      </c>
      <c r="B49" s="4">
        <v>1</v>
      </c>
    </row>
    <row r="50" spans="1:2" x14ac:dyDescent="0.25">
      <c r="A50" s="2" t="s">
        <v>428</v>
      </c>
      <c r="B50" s="4">
        <v>1</v>
      </c>
    </row>
    <row r="51" spans="1:2" x14ac:dyDescent="0.25">
      <c r="A51" s="2" t="s">
        <v>514</v>
      </c>
      <c r="B51" s="4">
        <v>1</v>
      </c>
    </row>
    <row r="52" spans="1:2" x14ac:dyDescent="0.25">
      <c r="A52" s="2" t="s">
        <v>403</v>
      </c>
      <c r="B52" s="4">
        <v>1</v>
      </c>
    </row>
    <row r="53" spans="1:2" x14ac:dyDescent="0.25">
      <c r="A53" s="2" t="s">
        <v>580</v>
      </c>
      <c r="B53" s="4">
        <v>1</v>
      </c>
    </row>
    <row r="54" spans="1:2" x14ac:dyDescent="0.25">
      <c r="A54" s="2" t="s">
        <v>38</v>
      </c>
      <c r="B54" s="4">
        <v>1</v>
      </c>
    </row>
    <row r="55" spans="1:2" x14ac:dyDescent="0.25">
      <c r="A55" s="2" t="s">
        <v>626</v>
      </c>
      <c r="B55" s="4">
        <v>1</v>
      </c>
    </row>
    <row r="56" spans="1:2" x14ac:dyDescent="0.25">
      <c r="A56" s="2" t="s">
        <v>64</v>
      </c>
      <c r="B56" s="4">
        <v>1</v>
      </c>
    </row>
    <row r="57" spans="1:2" x14ac:dyDescent="0.25">
      <c r="A57" s="2" t="s">
        <v>327</v>
      </c>
      <c r="B57" s="4">
        <v>1</v>
      </c>
    </row>
    <row r="58" spans="1:2" x14ac:dyDescent="0.25">
      <c r="A58" s="2" t="s">
        <v>504</v>
      </c>
      <c r="B58" s="4">
        <v>1</v>
      </c>
    </row>
    <row r="59" spans="1:2" x14ac:dyDescent="0.25">
      <c r="A59" s="2" t="s">
        <v>572</v>
      </c>
      <c r="B59" s="4">
        <v>1</v>
      </c>
    </row>
    <row r="60" spans="1:2" x14ac:dyDescent="0.25">
      <c r="A60" s="2" t="s">
        <v>645</v>
      </c>
      <c r="B60" s="4">
        <v>1</v>
      </c>
    </row>
    <row r="61" spans="1:2" x14ac:dyDescent="0.25">
      <c r="A61" s="2" t="s">
        <v>351</v>
      </c>
      <c r="B61" s="4">
        <v>1</v>
      </c>
    </row>
    <row r="62" spans="1:2" x14ac:dyDescent="0.25">
      <c r="A62" s="2" t="s">
        <v>432</v>
      </c>
      <c r="B62" s="4">
        <v>1</v>
      </c>
    </row>
    <row r="63" spans="1:2" x14ac:dyDescent="0.25">
      <c r="A63" s="2" t="s">
        <v>551</v>
      </c>
      <c r="B63" s="4">
        <v>1</v>
      </c>
    </row>
    <row r="64" spans="1:2" x14ac:dyDescent="0.25">
      <c r="A64" s="2" t="s">
        <v>290</v>
      </c>
      <c r="B64" s="4">
        <v>1</v>
      </c>
    </row>
    <row r="65" spans="1:2" x14ac:dyDescent="0.25">
      <c r="A65" s="2" t="s">
        <v>535</v>
      </c>
      <c r="B65" s="4">
        <v>1</v>
      </c>
    </row>
    <row r="66" spans="1:2" x14ac:dyDescent="0.25">
      <c r="A66" s="2" t="s">
        <v>478</v>
      </c>
      <c r="B66" s="4">
        <v>1</v>
      </c>
    </row>
    <row r="67" spans="1:2" x14ac:dyDescent="0.25">
      <c r="A67" s="2" t="s">
        <v>402</v>
      </c>
      <c r="B67" s="4">
        <v>1</v>
      </c>
    </row>
    <row r="68" spans="1:2" x14ac:dyDescent="0.25">
      <c r="A68" s="2" t="s">
        <v>512</v>
      </c>
      <c r="B68" s="4">
        <v>1</v>
      </c>
    </row>
    <row r="69" spans="1:2" x14ac:dyDescent="0.25">
      <c r="A69" s="2" t="s">
        <v>640</v>
      </c>
      <c r="B69" s="4">
        <v>1</v>
      </c>
    </row>
    <row r="70" spans="1:2" x14ac:dyDescent="0.25">
      <c r="A70" s="2" t="s">
        <v>700</v>
      </c>
      <c r="B70" s="4">
        <v>1</v>
      </c>
    </row>
    <row r="71" spans="1:2" x14ac:dyDescent="0.25">
      <c r="A71" s="2" t="s">
        <v>636</v>
      </c>
      <c r="B71" s="4">
        <v>1</v>
      </c>
    </row>
    <row r="72" spans="1:2" x14ac:dyDescent="0.25">
      <c r="A72" s="2" t="s">
        <v>688</v>
      </c>
      <c r="B72" s="4">
        <v>1</v>
      </c>
    </row>
    <row r="73" spans="1:2" x14ac:dyDescent="0.25">
      <c r="A73" s="2" t="s">
        <v>557</v>
      </c>
      <c r="B73" s="4">
        <v>1</v>
      </c>
    </row>
    <row r="74" spans="1:2" x14ac:dyDescent="0.25">
      <c r="A74" s="2" t="s">
        <v>702</v>
      </c>
      <c r="B74" s="4">
        <v>1</v>
      </c>
    </row>
    <row r="75" spans="1:2" x14ac:dyDescent="0.25">
      <c r="A75" s="2" t="s">
        <v>753</v>
      </c>
      <c r="B75" s="4">
        <v>1</v>
      </c>
    </row>
    <row r="76" spans="1:2" x14ac:dyDescent="0.25">
      <c r="A76" s="2" t="s">
        <v>578</v>
      </c>
      <c r="B76" s="4">
        <v>1</v>
      </c>
    </row>
    <row r="77" spans="1:2" x14ac:dyDescent="0.25">
      <c r="A77" s="2" t="s">
        <v>282</v>
      </c>
      <c r="B77" s="4">
        <v>1</v>
      </c>
    </row>
    <row r="78" spans="1:2" x14ac:dyDescent="0.25">
      <c r="A78" s="2" t="s">
        <v>537</v>
      </c>
      <c r="B78" s="4">
        <v>1</v>
      </c>
    </row>
    <row r="79" spans="1:2" x14ac:dyDescent="0.25">
      <c r="A79" s="2" t="s">
        <v>620</v>
      </c>
      <c r="B79" s="4">
        <v>1</v>
      </c>
    </row>
    <row r="80" spans="1:2" x14ac:dyDescent="0.25">
      <c r="A80" s="2" t="s">
        <v>366</v>
      </c>
      <c r="B80" s="4">
        <v>1</v>
      </c>
    </row>
    <row r="81" spans="1:2" x14ac:dyDescent="0.25">
      <c r="A81" s="2" t="s">
        <v>166</v>
      </c>
      <c r="B81" s="4">
        <v>1</v>
      </c>
    </row>
    <row r="82" spans="1:2" x14ac:dyDescent="0.25">
      <c r="A82" s="2" t="s">
        <v>212</v>
      </c>
      <c r="B82" s="4">
        <v>1</v>
      </c>
    </row>
    <row r="83" spans="1:2" x14ac:dyDescent="0.25">
      <c r="A83" s="2" t="s">
        <v>347</v>
      </c>
      <c r="B83" s="4">
        <v>1</v>
      </c>
    </row>
    <row r="84" spans="1:2" x14ac:dyDescent="0.25">
      <c r="A84" s="2" t="s">
        <v>660</v>
      </c>
      <c r="B84" s="4">
        <v>1</v>
      </c>
    </row>
    <row r="85" spans="1:2" x14ac:dyDescent="0.25">
      <c r="A85" s="2" t="s">
        <v>292</v>
      </c>
      <c r="B85" s="4">
        <v>1</v>
      </c>
    </row>
    <row r="86" spans="1:2" x14ac:dyDescent="0.25">
      <c r="A86" s="2" t="s">
        <v>633</v>
      </c>
      <c r="B86" s="4">
        <v>1</v>
      </c>
    </row>
    <row r="87" spans="1:2" x14ac:dyDescent="0.25">
      <c r="A87" s="2" t="s">
        <v>177</v>
      </c>
      <c r="B87" s="4">
        <v>1</v>
      </c>
    </row>
    <row r="88" spans="1:2" x14ac:dyDescent="0.25">
      <c r="A88" s="2" t="s">
        <v>197</v>
      </c>
      <c r="B88" s="4">
        <v>1</v>
      </c>
    </row>
    <row r="89" spans="1:2" x14ac:dyDescent="0.25">
      <c r="A89" s="2" t="s">
        <v>562</v>
      </c>
      <c r="B89" s="4">
        <v>1</v>
      </c>
    </row>
    <row r="90" spans="1:2" x14ac:dyDescent="0.25">
      <c r="A90" s="2" t="s">
        <v>310</v>
      </c>
      <c r="B90" s="4">
        <v>1</v>
      </c>
    </row>
    <row r="91" spans="1:2" x14ac:dyDescent="0.25">
      <c r="A91" s="2" t="s">
        <v>719</v>
      </c>
      <c r="B91" s="4">
        <v>1</v>
      </c>
    </row>
    <row r="92" spans="1:2" x14ac:dyDescent="0.25">
      <c r="A92" s="2" t="s">
        <v>671</v>
      </c>
      <c r="B92" s="4">
        <v>1</v>
      </c>
    </row>
    <row r="93" spans="1:2" x14ac:dyDescent="0.25">
      <c r="A93" s="2" t="s">
        <v>495</v>
      </c>
      <c r="B93" s="4">
        <v>1</v>
      </c>
    </row>
    <row r="94" spans="1:2" x14ac:dyDescent="0.25">
      <c r="A94" s="2" t="s">
        <v>616</v>
      </c>
      <c r="B94" s="4">
        <v>1</v>
      </c>
    </row>
    <row r="95" spans="1:2" x14ac:dyDescent="0.25">
      <c r="A95" s="2" t="s">
        <v>311</v>
      </c>
      <c r="B95" s="4">
        <v>1</v>
      </c>
    </row>
    <row r="96" spans="1:2" x14ac:dyDescent="0.25">
      <c r="A96" s="2" t="s">
        <v>447</v>
      </c>
      <c r="B96" s="4">
        <v>1</v>
      </c>
    </row>
    <row r="97" spans="1:2" x14ac:dyDescent="0.25">
      <c r="A97" s="2" t="s">
        <v>482</v>
      </c>
      <c r="B97" s="4">
        <v>1</v>
      </c>
    </row>
    <row r="98" spans="1:2" x14ac:dyDescent="0.25">
      <c r="A98" s="2" t="s">
        <v>520</v>
      </c>
      <c r="B98" s="4">
        <v>1</v>
      </c>
    </row>
    <row r="99" spans="1:2" x14ac:dyDescent="0.25">
      <c r="A99" s="2" t="s">
        <v>724</v>
      </c>
      <c r="B99" s="4">
        <v>1</v>
      </c>
    </row>
    <row r="100" spans="1:2" x14ac:dyDescent="0.25">
      <c r="A100" s="2" t="s">
        <v>720</v>
      </c>
      <c r="B100" s="4">
        <v>1</v>
      </c>
    </row>
    <row r="101" spans="1:2" x14ac:dyDescent="0.25">
      <c r="A101" s="2" t="s">
        <v>654</v>
      </c>
      <c r="B101" s="4">
        <v>1</v>
      </c>
    </row>
    <row r="102" spans="1:2" x14ac:dyDescent="0.25">
      <c r="A102" s="2" t="s">
        <v>353</v>
      </c>
      <c r="B102" s="4">
        <v>1</v>
      </c>
    </row>
    <row r="103" spans="1:2" x14ac:dyDescent="0.25">
      <c r="A103" s="2" t="s">
        <v>746</v>
      </c>
      <c r="B103" s="4">
        <v>1</v>
      </c>
    </row>
    <row r="104" spans="1:2" x14ac:dyDescent="0.25">
      <c r="A104" s="2" t="s">
        <v>582</v>
      </c>
      <c r="B104" s="4">
        <v>1</v>
      </c>
    </row>
    <row r="105" spans="1:2" x14ac:dyDescent="0.25">
      <c r="A105" s="2" t="s">
        <v>227</v>
      </c>
      <c r="B105" s="4">
        <v>1</v>
      </c>
    </row>
    <row r="106" spans="1:2" x14ac:dyDescent="0.25">
      <c r="A106" s="2" t="s">
        <v>538</v>
      </c>
      <c r="B106" s="4">
        <v>1</v>
      </c>
    </row>
    <row r="107" spans="1:2" x14ac:dyDescent="0.25">
      <c r="A107" s="2" t="s">
        <v>209</v>
      </c>
      <c r="B107" s="4">
        <v>1</v>
      </c>
    </row>
    <row r="108" spans="1:2" x14ac:dyDescent="0.25">
      <c r="A108" s="2" t="s">
        <v>304</v>
      </c>
      <c r="B108" s="4">
        <v>1</v>
      </c>
    </row>
    <row r="109" spans="1:2" x14ac:dyDescent="0.25">
      <c r="A109" s="2" t="s">
        <v>349</v>
      </c>
      <c r="B109" s="4">
        <v>1</v>
      </c>
    </row>
    <row r="110" spans="1:2" x14ac:dyDescent="0.25">
      <c r="A110" s="2" t="s">
        <v>591</v>
      </c>
      <c r="B110" s="4">
        <v>1</v>
      </c>
    </row>
    <row r="111" spans="1:2" x14ac:dyDescent="0.25">
      <c r="A111" s="2" t="s">
        <v>637</v>
      </c>
      <c r="B111" s="4">
        <v>1</v>
      </c>
    </row>
    <row r="112" spans="1:2" x14ac:dyDescent="0.25">
      <c r="A112" s="2" t="s">
        <v>249</v>
      </c>
      <c r="B112" s="4">
        <v>1</v>
      </c>
    </row>
    <row r="113" spans="1:2" x14ac:dyDescent="0.25">
      <c r="A113" s="2" t="s">
        <v>590</v>
      </c>
      <c r="B113" s="4">
        <v>1</v>
      </c>
    </row>
    <row r="114" spans="1:2" x14ac:dyDescent="0.25">
      <c r="A114" s="2" t="s">
        <v>741</v>
      </c>
      <c r="B114" s="4">
        <v>1</v>
      </c>
    </row>
    <row r="115" spans="1:2" x14ac:dyDescent="0.25">
      <c r="A115" s="2" t="s">
        <v>751</v>
      </c>
      <c r="B115" s="4">
        <v>1</v>
      </c>
    </row>
    <row r="116" spans="1:2" x14ac:dyDescent="0.25">
      <c r="A116" s="2" t="s">
        <v>42</v>
      </c>
      <c r="B116" s="4">
        <v>1</v>
      </c>
    </row>
    <row r="117" spans="1:2" x14ac:dyDescent="0.25">
      <c r="A117" s="2" t="s">
        <v>223</v>
      </c>
      <c r="B117" s="4">
        <v>1</v>
      </c>
    </row>
    <row r="118" spans="1:2" x14ac:dyDescent="0.25">
      <c r="A118" s="2" t="s">
        <v>335</v>
      </c>
      <c r="B118" s="4">
        <v>1</v>
      </c>
    </row>
    <row r="119" spans="1:2" x14ac:dyDescent="0.25">
      <c r="A119" s="2" t="s">
        <v>260</v>
      </c>
      <c r="B119" s="4">
        <v>1</v>
      </c>
    </row>
    <row r="120" spans="1:2" x14ac:dyDescent="0.25">
      <c r="A120" s="2" t="s">
        <v>294</v>
      </c>
      <c r="B120" s="4">
        <v>1</v>
      </c>
    </row>
    <row r="121" spans="1:2" x14ac:dyDescent="0.25">
      <c r="A121" s="2" t="s">
        <v>760</v>
      </c>
      <c r="B121" s="4">
        <v>1</v>
      </c>
    </row>
    <row r="122" spans="1:2" x14ac:dyDescent="0.25">
      <c r="A122" s="2" t="s">
        <v>243</v>
      </c>
      <c r="B122" s="4">
        <v>1</v>
      </c>
    </row>
    <row r="123" spans="1:2" x14ac:dyDescent="0.25">
      <c r="A123" s="2" t="s">
        <v>666</v>
      </c>
      <c r="B123" s="4">
        <v>1</v>
      </c>
    </row>
    <row r="124" spans="1:2" x14ac:dyDescent="0.25">
      <c r="A124" s="2" t="s">
        <v>450</v>
      </c>
      <c r="B124" s="4">
        <v>1</v>
      </c>
    </row>
    <row r="125" spans="1:2" x14ac:dyDescent="0.25">
      <c r="A125" s="2" t="s">
        <v>412</v>
      </c>
      <c r="B125" s="4">
        <v>1</v>
      </c>
    </row>
    <row r="126" spans="1:2" x14ac:dyDescent="0.25">
      <c r="A126" s="2" t="s">
        <v>506</v>
      </c>
      <c r="B126" s="4">
        <v>1</v>
      </c>
    </row>
    <row r="127" spans="1:2" x14ac:dyDescent="0.25">
      <c r="A127" s="2" t="s">
        <v>693</v>
      </c>
      <c r="B127" s="4">
        <v>1</v>
      </c>
    </row>
    <row r="128" spans="1:2" x14ac:dyDescent="0.25">
      <c r="A128" s="2" t="s">
        <v>367</v>
      </c>
      <c r="B128" s="4">
        <v>1</v>
      </c>
    </row>
    <row r="129" spans="1:2" x14ac:dyDescent="0.25">
      <c r="A129" s="2" t="s">
        <v>710</v>
      </c>
      <c r="B129" s="4">
        <v>1</v>
      </c>
    </row>
    <row r="130" spans="1:2" x14ac:dyDescent="0.25">
      <c r="A130" s="2" t="s">
        <v>543</v>
      </c>
      <c r="B130" s="4">
        <v>1</v>
      </c>
    </row>
    <row r="131" spans="1:2" x14ac:dyDescent="0.25">
      <c r="A131" s="2" t="s">
        <v>743</v>
      </c>
      <c r="B131" s="4">
        <v>1</v>
      </c>
    </row>
    <row r="132" spans="1:2" x14ac:dyDescent="0.25">
      <c r="A132" s="2" t="s">
        <v>716</v>
      </c>
      <c r="B132" s="4">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E119C-663C-4661-8E41-ADB374935851}">
  <dimension ref="A1:B13"/>
  <sheetViews>
    <sheetView workbookViewId="0">
      <selection activeCell="A14" sqref="A14:B14"/>
    </sheetView>
  </sheetViews>
  <sheetFormatPr defaultRowHeight="13.8" x14ac:dyDescent="0.25"/>
  <cols>
    <col min="1" max="1" width="35.69921875" bestFit="1" customWidth="1"/>
    <col min="2" max="2" width="15.8984375" bestFit="1" customWidth="1"/>
  </cols>
  <sheetData>
    <row r="1" spans="1:2" x14ac:dyDescent="0.25">
      <c r="A1" s="1" t="s">
        <v>5</v>
      </c>
      <c r="B1" t="s">
        <v>768</v>
      </c>
    </row>
    <row r="3" spans="1:2" x14ac:dyDescent="0.25">
      <c r="A3" s="1" t="s">
        <v>762</v>
      </c>
      <c r="B3" t="s">
        <v>763</v>
      </c>
    </row>
    <row r="4" spans="1:2" x14ac:dyDescent="0.25">
      <c r="A4" s="2" t="s">
        <v>606</v>
      </c>
      <c r="B4">
        <v>4018</v>
      </c>
    </row>
    <row r="5" spans="1:2" x14ac:dyDescent="0.25">
      <c r="A5" s="2" t="s">
        <v>435</v>
      </c>
      <c r="B5">
        <v>4007</v>
      </c>
    </row>
    <row r="6" spans="1:2" x14ac:dyDescent="0.25">
      <c r="A6" s="2" t="s">
        <v>222</v>
      </c>
      <c r="B6">
        <v>3703</v>
      </c>
    </row>
    <row r="7" spans="1:2" x14ac:dyDescent="0.25">
      <c r="A7" s="2" t="s">
        <v>44</v>
      </c>
      <c r="B7">
        <v>3110</v>
      </c>
    </row>
    <row r="8" spans="1:2" x14ac:dyDescent="0.25">
      <c r="A8" s="2" t="s">
        <v>448</v>
      </c>
      <c r="B8">
        <v>3044</v>
      </c>
    </row>
    <row r="9" spans="1:2" x14ac:dyDescent="0.25">
      <c r="A9" s="2" t="s">
        <v>634</v>
      </c>
      <c r="B9">
        <v>2921</v>
      </c>
    </row>
    <row r="10" spans="1:2" x14ac:dyDescent="0.25">
      <c r="A10" s="2" t="s">
        <v>561</v>
      </c>
      <c r="B10">
        <v>2388</v>
      </c>
    </row>
    <row r="11" spans="1:2" x14ac:dyDescent="0.25">
      <c r="A11" s="2" t="s">
        <v>747</v>
      </c>
      <c r="B11">
        <v>2211</v>
      </c>
    </row>
    <row r="12" spans="1:2" x14ac:dyDescent="0.25">
      <c r="A12" s="2" t="s">
        <v>663</v>
      </c>
      <c r="B12">
        <v>1866</v>
      </c>
    </row>
    <row r="13" spans="1:2" x14ac:dyDescent="0.25">
      <c r="A13" s="2" t="s">
        <v>480</v>
      </c>
      <c r="B13">
        <v>1114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A26B3-89A1-4BE6-8AD2-421D3032F69E}">
  <dimension ref="A3:B13"/>
  <sheetViews>
    <sheetView topLeftCell="A4" workbookViewId="0">
      <selection activeCell="A14" sqref="A14:B14"/>
    </sheetView>
  </sheetViews>
  <sheetFormatPr defaultRowHeight="13.8" x14ac:dyDescent="0.25"/>
  <cols>
    <col min="1" max="1" width="29.5" bestFit="1" customWidth="1"/>
    <col min="2" max="2" width="15.8984375" bestFit="1" customWidth="1"/>
  </cols>
  <sheetData>
    <row r="3" spans="1:2" x14ac:dyDescent="0.25">
      <c r="A3" s="1" t="s">
        <v>762</v>
      </c>
      <c r="B3" t="s">
        <v>763</v>
      </c>
    </row>
    <row r="4" spans="1:2" x14ac:dyDescent="0.25">
      <c r="A4" s="2" t="s">
        <v>423</v>
      </c>
      <c r="B4">
        <v>104654</v>
      </c>
    </row>
    <row r="5" spans="1:2" x14ac:dyDescent="0.25">
      <c r="A5" s="2" t="s">
        <v>586</v>
      </c>
      <c r="B5">
        <v>104564</v>
      </c>
    </row>
    <row r="6" spans="1:2" x14ac:dyDescent="0.25">
      <c r="A6" s="2" t="s">
        <v>286</v>
      </c>
      <c r="B6">
        <v>104535</v>
      </c>
    </row>
    <row r="7" spans="1:2" x14ac:dyDescent="0.25">
      <c r="A7" s="2" t="s">
        <v>193</v>
      </c>
      <c r="B7">
        <v>104512</v>
      </c>
    </row>
    <row r="8" spans="1:2" x14ac:dyDescent="0.25">
      <c r="A8" s="2" t="s">
        <v>154</v>
      </c>
      <c r="B8">
        <v>104345</v>
      </c>
    </row>
    <row r="9" spans="1:2" x14ac:dyDescent="0.25">
      <c r="A9" s="2" t="s">
        <v>483</v>
      </c>
      <c r="B9">
        <v>104107</v>
      </c>
    </row>
    <row r="10" spans="1:2" x14ac:dyDescent="0.25">
      <c r="A10" s="2" t="s">
        <v>699</v>
      </c>
      <c r="B10">
        <v>103857</v>
      </c>
    </row>
    <row r="11" spans="1:2" x14ac:dyDescent="0.25">
      <c r="A11" s="2" t="s">
        <v>55</v>
      </c>
      <c r="B11">
        <v>103792</v>
      </c>
    </row>
    <row r="12" spans="1:2" x14ac:dyDescent="0.25">
      <c r="A12" s="2" t="s">
        <v>429</v>
      </c>
      <c r="B12">
        <v>103599</v>
      </c>
    </row>
    <row r="13" spans="1:2" x14ac:dyDescent="0.25">
      <c r="A13" s="2" t="s">
        <v>400</v>
      </c>
      <c r="B13">
        <v>103396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FDDA0-D548-431A-B4EB-0849A3E3F99D}">
  <dimension ref="A1:K510"/>
  <sheetViews>
    <sheetView workbookViewId="0">
      <selection activeCell="K3" sqref="K3"/>
    </sheetView>
  </sheetViews>
  <sheetFormatPr defaultRowHeight="13.8" x14ac:dyDescent="0.25"/>
  <cols>
    <col min="1" max="1" width="87.09765625" customWidth="1"/>
    <col min="2" max="2" width="8.09765625" customWidth="1"/>
    <col min="3" max="3" width="32.3984375" customWidth="1"/>
    <col min="4" max="4" width="10.09765625" customWidth="1"/>
    <col min="5" max="5" width="13.5" customWidth="1"/>
    <col min="6" max="6" width="20.796875" customWidth="1"/>
    <col min="7" max="7" width="58.3984375" customWidth="1"/>
    <col min="8" max="8" width="55.5" customWidth="1"/>
    <col min="9" max="9" width="12.5" customWidth="1"/>
    <col min="10" max="10" width="11.3984375" customWidth="1"/>
    <col min="11" max="11" width="10.69921875" customWidth="1"/>
  </cols>
  <sheetData>
    <row r="1" spans="1:11" x14ac:dyDescent="0.25">
      <c r="A1" t="s">
        <v>0</v>
      </c>
      <c r="B1" t="s">
        <v>1</v>
      </c>
      <c r="C1" t="s">
        <v>2</v>
      </c>
      <c r="D1" t="s">
        <v>3</v>
      </c>
      <c r="E1" t="s">
        <v>4</v>
      </c>
      <c r="F1" t="s">
        <v>5</v>
      </c>
      <c r="G1" t="s">
        <v>6</v>
      </c>
      <c r="H1" t="s">
        <v>7</v>
      </c>
      <c r="I1" t="s">
        <v>8</v>
      </c>
      <c r="J1" t="s">
        <v>9</v>
      </c>
      <c r="K1" t="s">
        <v>10</v>
      </c>
    </row>
    <row r="2" spans="1:11" x14ac:dyDescent="0.25">
      <c r="A2" t="s">
        <v>11</v>
      </c>
      <c r="B2">
        <v>3000</v>
      </c>
      <c r="C2" t="s">
        <v>12</v>
      </c>
      <c r="D2">
        <v>5000</v>
      </c>
      <c r="E2">
        <v>1001</v>
      </c>
      <c r="F2" t="s">
        <v>13</v>
      </c>
      <c r="G2" t="s">
        <v>14</v>
      </c>
      <c r="H2" t="s">
        <v>15</v>
      </c>
      <c r="I2">
        <v>4948</v>
      </c>
      <c r="J2">
        <v>798</v>
      </c>
      <c r="K2">
        <v>19547</v>
      </c>
    </row>
    <row r="3" spans="1:11" x14ac:dyDescent="0.25">
      <c r="A3" t="s">
        <v>16</v>
      </c>
      <c r="B3">
        <v>3001</v>
      </c>
      <c r="C3" t="s">
        <v>17</v>
      </c>
      <c r="D3">
        <v>5001</v>
      </c>
      <c r="E3">
        <v>1002</v>
      </c>
      <c r="F3" t="s">
        <v>18</v>
      </c>
      <c r="G3" t="s">
        <v>14</v>
      </c>
      <c r="H3" t="s">
        <v>19</v>
      </c>
      <c r="I3">
        <v>2563</v>
      </c>
      <c r="J3">
        <v>290</v>
      </c>
      <c r="K3">
        <v>13217</v>
      </c>
    </row>
    <row r="4" spans="1:11" x14ac:dyDescent="0.25">
      <c r="A4" t="s">
        <v>20</v>
      </c>
      <c r="B4">
        <v>3002</v>
      </c>
      <c r="C4" t="s">
        <v>21</v>
      </c>
      <c r="D4">
        <v>5002</v>
      </c>
      <c r="E4">
        <v>1003</v>
      </c>
      <c r="F4" t="s">
        <v>22</v>
      </c>
      <c r="G4" t="s">
        <v>14</v>
      </c>
      <c r="H4" t="s">
        <v>23</v>
      </c>
      <c r="I4">
        <v>4667</v>
      </c>
      <c r="J4">
        <v>258</v>
      </c>
      <c r="K4">
        <v>99571</v>
      </c>
    </row>
    <row r="5" spans="1:11" x14ac:dyDescent="0.25">
      <c r="A5" t="s">
        <v>24</v>
      </c>
      <c r="B5">
        <v>3003</v>
      </c>
      <c r="C5" t="s">
        <v>25</v>
      </c>
      <c r="D5">
        <v>5003</v>
      </c>
      <c r="E5">
        <v>1004</v>
      </c>
      <c r="F5" t="s">
        <v>26</v>
      </c>
      <c r="G5" t="s">
        <v>24</v>
      </c>
      <c r="H5" t="s">
        <v>27</v>
      </c>
      <c r="I5">
        <v>1270</v>
      </c>
      <c r="J5">
        <v>425</v>
      </c>
      <c r="K5">
        <v>26511</v>
      </c>
    </row>
    <row r="6" spans="1:11" x14ac:dyDescent="0.25">
      <c r="A6" t="s">
        <v>16</v>
      </c>
      <c r="B6">
        <v>3004</v>
      </c>
      <c r="C6" t="s">
        <v>28</v>
      </c>
      <c r="D6">
        <v>5004</v>
      </c>
      <c r="E6">
        <v>1005</v>
      </c>
      <c r="F6" t="s">
        <v>29</v>
      </c>
      <c r="G6" t="s">
        <v>14</v>
      </c>
      <c r="H6" t="s">
        <v>19</v>
      </c>
      <c r="I6">
        <v>3030</v>
      </c>
      <c r="J6">
        <v>787</v>
      </c>
      <c r="K6">
        <v>89998</v>
      </c>
    </row>
    <row r="7" spans="1:11" x14ac:dyDescent="0.25">
      <c r="A7" t="s">
        <v>30</v>
      </c>
      <c r="B7">
        <v>3005</v>
      </c>
      <c r="C7" t="s">
        <v>31</v>
      </c>
      <c r="D7">
        <v>5005</v>
      </c>
      <c r="E7">
        <v>1006</v>
      </c>
      <c r="F7" t="s">
        <v>26</v>
      </c>
      <c r="G7" t="s">
        <v>14</v>
      </c>
      <c r="H7" t="s">
        <v>32</v>
      </c>
      <c r="I7">
        <v>811</v>
      </c>
      <c r="J7">
        <v>705</v>
      </c>
      <c r="K7">
        <v>25729</v>
      </c>
    </row>
    <row r="8" spans="1:11" x14ac:dyDescent="0.25">
      <c r="A8" t="s">
        <v>33</v>
      </c>
      <c r="B8">
        <v>3006</v>
      </c>
      <c r="C8" t="s">
        <v>34</v>
      </c>
      <c r="D8">
        <v>5006</v>
      </c>
      <c r="E8">
        <v>1007</v>
      </c>
      <c r="F8" t="s">
        <v>35</v>
      </c>
      <c r="G8" t="s">
        <v>36</v>
      </c>
      <c r="H8" t="s">
        <v>37</v>
      </c>
      <c r="I8">
        <v>2213</v>
      </c>
      <c r="J8">
        <v>255</v>
      </c>
      <c r="K8">
        <v>21332</v>
      </c>
    </row>
    <row r="9" spans="1:11" x14ac:dyDescent="0.25">
      <c r="A9" t="s">
        <v>38</v>
      </c>
      <c r="B9">
        <v>3007</v>
      </c>
      <c r="C9" t="s">
        <v>17</v>
      </c>
      <c r="D9">
        <v>5007</v>
      </c>
      <c r="E9">
        <v>1008</v>
      </c>
      <c r="F9" t="s">
        <v>18</v>
      </c>
      <c r="G9" t="s">
        <v>38</v>
      </c>
      <c r="H9" t="s">
        <v>39</v>
      </c>
      <c r="I9">
        <v>4170</v>
      </c>
      <c r="J9">
        <v>656</v>
      </c>
      <c r="K9">
        <v>25472</v>
      </c>
    </row>
    <row r="10" spans="1:11" x14ac:dyDescent="0.25">
      <c r="A10" t="s">
        <v>40</v>
      </c>
      <c r="B10">
        <v>3008</v>
      </c>
      <c r="C10" t="s">
        <v>17</v>
      </c>
      <c r="D10">
        <v>5008</v>
      </c>
      <c r="E10">
        <v>1009</v>
      </c>
      <c r="F10" t="s">
        <v>18</v>
      </c>
      <c r="G10" t="s">
        <v>14</v>
      </c>
      <c r="H10" t="s">
        <v>41</v>
      </c>
      <c r="I10">
        <v>593</v>
      </c>
      <c r="J10">
        <v>231</v>
      </c>
      <c r="K10">
        <v>92967</v>
      </c>
    </row>
    <row r="11" spans="1:11" x14ac:dyDescent="0.25">
      <c r="A11" t="s">
        <v>42</v>
      </c>
      <c r="B11">
        <v>3009</v>
      </c>
      <c r="C11" t="s">
        <v>43</v>
      </c>
      <c r="D11">
        <v>5009</v>
      </c>
      <c r="E11">
        <v>1010</v>
      </c>
      <c r="F11" t="s">
        <v>18</v>
      </c>
      <c r="G11" t="s">
        <v>42</v>
      </c>
      <c r="H11" t="s">
        <v>44</v>
      </c>
      <c r="I11">
        <v>4505</v>
      </c>
      <c r="J11">
        <v>245</v>
      </c>
      <c r="K11">
        <v>3110</v>
      </c>
    </row>
    <row r="12" spans="1:11" x14ac:dyDescent="0.25">
      <c r="A12" t="s">
        <v>45</v>
      </c>
      <c r="B12">
        <v>3010</v>
      </c>
      <c r="C12" t="s">
        <v>17</v>
      </c>
      <c r="D12">
        <v>5010</v>
      </c>
      <c r="E12">
        <v>1011</v>
      </c>
      <c r="F12" t="s">
        <v>18</v>
      </c>
      <c r="G12" t="s">
        <v>14</v>
      </c>
      <c r="H12" t="s">
        <v>46</v>
      </c>
      <c r="I12">
        <v>746</v>
      </c>
      <c r="J12">
        <v>592</v>
      </c>
      <c r="K12">
        <v>68709</v>
      </c>
    </row>
    <row r="13" spans="1:11" x14ac:dyDescent="0.25">
      <c r="A13" t="s">
        <v>47</v>
      </c>
      <c r="B13">
        <v>3011</v>
      </c>
      <c r="C13" t="s">
        <v>48</v>
      </c>
      <c r="D13">
        <v>5011</v>
      </c>
      <c r="E13">
        <v>1012</v>
      </c>
      <c r="F13" t="s">
        <v>13</v>
      </c>
      <c r="G13" t="s">
        <v>14</v>
      </c>
      <c r="H13" t="s">
        <v>49</v>
      </c>
      <c r="I13">
        <v>4983</v>
      </c>
      <c r="J13">
        <v>788</v>
      </c>
      <c r="K13">
        <v>100928</v>
      </c>
    </row>
    <row r="14" spans="1:11" x14ac:dyDescent="0.25">
      <c r="A14" t="s">
        <v>50</v>
      </c>
      <c r="B14">
        <v>3012</v>
      </c>
      <c r="C14" t="s">
        <v>51</v>
      </c>
      <c r="D14">
        <v>5012</v>
      </c>
      <c r="E14">
        <v>1013</v>
      </c>
      <c r="F14" t="s">
        <v>51</v>
      </c>
      <c r="G14" t="s">
        <v>14</v>
      </c>
      <c r="H14" t="s">
        <v>52</v>
      </c>
      <c r="I14">
        <v>3318</v>
      </c>
      <c r="J14">
        <v>794</v>
      </c>
      <c r="K14">
        <v>25040</v>
      </c>
    </row>
    <row r="15" spans="1:11" x14ac:dyDescent="0.25">
      <c r="A15" t="s">
        <v>30</v>
      </c>
      <c r="B15">
        <v>3013</v>
      </c>
      <c r="C15" t="s">
        <v>53</v>
      </c>
      <c r="D15">
        <v>5013</v>
      </c>
      <c r="E15">
        <v>1014</v>
      </c>
      <c r="F15" t="s">
        <v>54</v>
      </c>
      <c r="G15" t="s">
        <v>14</v>
      </c>
      <c r="H15" t="s">
        <v>55</v>
      </c>
      <c r="I15">
        <v>325</v>
      </c>
      <c r="J15">
        <v>418</v>
      </c>
      <c r="K15">
        <v>103792</v>
      </c>
    </row>
    <row r="16" spans="1:11" x14ac:dyDescent="0.25">
      <c r="A16" t="s">
        <v>56</v>
      </c>
      <c r="B16">
        <v>3014</v>
      </c>
      <c r="C16" t="s">
        <v>57</v>
      </c>
      <c r="D16">
        <v>5014</v>
      </c>
      <c r="E16">
        <v>1015</v>
      </c>
      <c r="F16" t="s">
        <v>58</v>
      </c>
      <c r="G16" t="s">
        <v>14</v>
      </c>
      <c r="H16" t="s">
        <v>59</v>
      </c>
      <c r="I16">
        <v>3615</v>
      </c>
      <c r="J16">
        <v>411</v>
      </c>
      <c r="K16">
        <v>20363</v>
      </c>
    </row>
    <row r="17" spans="1:11" x14ac:dyDescent="0.25">
      <c r="A17" t="s">
        <v>60</v>
      </c>
      <c r="B17">
        <v>3015</v>
      </c>
      <c r="C17" t="s">
        <v>61</v>
      </c>
      <c r="D17">
        <v>5015</v>
      </c>
      <c r="E17">
        <v>1016</v>
      </c>
      <c r="F17" t="s">
        <v>62</v>
      </c>
      <c r="G17" t="s">
        <v>36</v>
      </c>
      <c r="H17" t="s">
        <v>63</v>
      </c>
      <c r="I17">
        <v>4623</v>
      </c>
      <c r="J17">
        <v>340</v>
      </c>
      <c r="K17">
        <v>33139</v>
      </c>
    </row>
    <row r="18" spans="1:11" x14ac:dyDescent="0.25">
      <c r="A18" t="s">
        <v>64</v>
      </c>
      <c r="B18">
        <v>3016</v>
      </c>
      <c r="C18" t="s">
        <v>17</v>
      </c>
      <c r="D18">
        <v>5016</v>
      </c>
      <c r="E18">
        <v>1017</v>
      </c>
      <c r="F18" t="s">
        <v>18</v>
      </c>
      <c r="G18" t="s">
        <v>64</v>
      </c>
      <c r="H18" t="s">
        <v>65</v>
      </c>
      <c r="I18">
        <v>2502</v>
      </c>
      <c r="J18">
        <v>637</v>
      </c>
      <c r="K18">
        <v>21093</v>
      </c>
    </row>
    <row r="19" spans="1:11" x14ac:dyDescent="0.25">
      <c r="A19" t="s">
        <v>66</v>
      </c>
      <c r="B19">
        <v>3017</v>
      </c>
      <c r="C19" t="s">
        <v>43</v>
      </c>
      <c r="D19">
        <v>5017</v>
      </c>
      <c r="E19">
        <v>1018</v>
      </c>
      <c r="F19" t="s">
        <v>18</v>
      </c>
      <c r="G19" t="s">
        <v>14</v>
      </c>
      <c r="H19" t="s">
        <v>67</v>
      </c>
      <c r="I19">
        <v>782</v>
      </c>
      <c r="J19">
        <v>762</v>
      </c>
      <c r="K19">
        <v>3957</v>
      </c>
    </row>
    <row r="20" spans="1:11" x14ac:dyDescent="0.25">
      <c r="A20" t="s">
        <v>68</v>
      </c>
      <c r="B20">
        <v>3018</v>
      </c>
      <c r="C20" t="s">
        <v>48</v>
      </c>
      <c r="D20">
        <v>5018</v>
      </c>
      <c r="E20">
        <v>1019</v>
      </c>
      <c r="F20" t="s">
        <v>13</v>
      </c>
      <c r="G20" t="s">
        <v>14</v>
      </c>
      <c r="H20" t="s">
        <v>69</v>
      </c>
      <c r="I20">
        <v>1780</v>
      </c>
      <c r="J20">
        <v>576</v>
      </c>
      <c r="K20">
        <v>93094</v>
      </c>
    </row>
    <row r="21" spans="1:11" x14ac:dyDescent="0.25">
      <c r="A21" t="s">
        <v>70</v>
      </c>
      <c r="B21">
        <v>3019</v>
      </c>
      <c r="C21" t="s">
        <v>43</v>
      </c>
      <c r="D21">
        <v>5019</v>
      </c>
      <c r="E21">
        <v>1020</v>
      </c>
      <c r="F21" t="s">
        <v>18</v>
      </c>
      <c r="G21" t="s">
        <v>14</v>
      </c>
      <c r="H21" t="s">
        <v>71</v>
      </c>
      <c r="I21">
        <v>1900</v>
      </c>
      <c r="J21">
        <v>643</v>
      </c>
      <c r="K21">
        <v>17952</v>
      </c>
    </row>
    <row r="22" spans="1:11" x14ac:dyDescent="0.25">
      <c r="A22" t="s">
        <v>72</v>
      </c>
      <c r="B22">
        <v>3020</v>
      </c>
      <c r="C22" t="s">
        <v>73</v>
      </c>
      <c r="D22">
        <v>5020</v>
      </c>
      <c r="E22">
        <v>1021</v>
      </c>
      <c r="F22" t="s">
        <v>13</v>
      </c>
      <c r="G22" t="s">
        <v>14</v>
      </c>
      <c r="H22" t="s">
        <v>74</v>
      </c>
      <c r="I22">
        <v>3460</v>
      </c>
      <c r="J22">
        <v>533</v>
      </c>
      <c r="K22">
        <v>93914</v>
      </c>
    </row>
    <row r="23" spans="1:11" x14ac:dyDescent="0.25">
      <c r="A23" t="s">
        <v>75</v>
      </c>
      <c r="B23">
        <v>3021</v>
      </c>
      <c r="C23" t="s">
        <v>76</v>
      </c>
      <c r="D23">
        <v>5021</v>
      </c>
      <c r="E23">
        <v>1022</v>
      </c>
      <c r="F23" t="s">
        <v>58</v>
      </c>
      <c r="G23" t="s">
        <v>14</v>
      </c>
      <c r="H23" t="s">
        <v>77</v>
      </c>
      <c r="I23">
        <v>3428</v>
      </c>
      <c r="J23">
        <v>289</v>
      </c>
      <c r="K23">
        <v>101317</v>
      </c>
    </row>
    <row r="24" spans="1:11" x14ac:dyDescent="0.25">
      <c r="A24" t="s">
        <v>78</v>
      </c>
      <c r="B24">
        <v>3022</v>
      </c>
      <c r="C24" t="s">
        <v>79</v>
      </c>
      <c r="D24">
        <v>5022</v>
      </c>
      <c r="E24">
        <v>1023</v>
      </c>
      <c r="F24" t="s">
        <v>18</v>
      </c>
      <c r="G24" t="s">
        <v>14</v>
      </c>
      <c r="H24" t="s">
        <v>80</v>
      </c>
      <c r="I24">
        <v>3328</v>
      </c>
      <c r="J24">
        <v>711</v>
      </c>
      <c r="K24">
        <v>8290</v>
      </c>
    </row>
    <row r="25" spans="1:11" x14ac:dyDescent="0.25">
      <c r="A25" t="s">
        <v>81</v>
      </c>
      <c r="B25">
        <v>3023</v>
      </c>
      <c r="C25" t="s">
        <v>34</v>
      </c>
      <c r="D25">
        <v>5023</v>
      </c>
      <c r="E25">
        <v>1024</v>
      </c>
      <c r="F25" t="s">
        <v>35</v>
      </c>
      <c r="G25" t="s">
        <v>14</v>
      </c>
      <c r="H25" t="s">
        <v>82</v>
      </c>
      <c r="I25">
        <v>2438</v>
      </c>
      <c r="J25">
        <v>709</v>
      </c>
      <c r="K25">
        <v>85130</v>
      </c>
    </row>
    <row r="26" spans="1:11" x14ac:dyDescent="0.25">
      <c r="A26" t="s">
        <v>83</v>
      </c>
      <c r="B26">
        <v>3024</v>
      </c>
      <c r="C26" t="s">
        <v>17</v>
      </c>
      <c r="D26">
        <v>5024</v>
      </c>
      <c r="E26">
        <v>1025</v>
      </c>
      <c r="F26" t="s">
        <v>18</v>
      </c>
      <c r="G26" t="s">
        <v>14</v>
      </c>
      <c r="H26" t="s">
        <v>84</v>
      </c>
      <c r="I26">
        <v>4952</v>
      </c>
      <c r="J26">
        <v>281</v>
      </c>
      <c r="K26">
        <v>24010</v>
      </c>
    </row>
    <row r="27" spans="1:11" x14ac:dyDescent="0.25">
      <c r="A27" t="s">
        <v>85</v>
      </c>
      <c r="B27">
        <v>3025</v>
      </c>
      <c r="C27" t="s">
        <v>86</v>
      </c>
      <c r="D27">
        <v>5025</v>
      </c>
      <c r="E27">
        <v>1026</v>
      </c>
      <c r="F27" t="s">
        <v>87</v>
      </c>
      <c r="G27" t="s">
        <v>14</v>
      </c>
      <c r="H27" t="s">
        <v>88</v>
      </c>
      <c r="I27">
        <v>4927</v>
      </c>
      <c r="J27">
        <v>561</v>
      </c>
      <c r="K27">
        <v>44521</v>
      </c>
    </row>
    <row r="28" spans="1:11" x14ac:dyDescent="0.25">
      <c r="A28" t="s">
        <v>89</v>
      </c>
      <c r="B28">
        <v>3026</v>
      </c>
      <c r="C28" t="s">
        <v>90</v>
      </c>
      <c r="D28">
        <v>5026</v>
      </c>
      <c r="E28">
        <v>1027</v>
      </c>
      <c r="F28" t="s">
        <v>90</v>
      </c>
      <c r="G28" t="s">
        <v>14</v>
      </c>
      <c r="H28" t="s">
        <v>91</v>
      </c>
      <c r="I28">
        <v>1500</v>
      </c>
      <c r="J28">
        <v>361</v>
      </c>
      <c r="K28">
        <v>91345</v>
      </c>
    </row>
    <row r="29" spans="1:11" x14ac:dyDescent="0.25">
      <c r="A29" t="s">
        <v>92</v>
      </c>
      <c r="B29">
        <v>3027</v>
      </c>
      <c r="C29" t="s">
        <v>61</v>
      </c>
      <c r="D29">
        <v>5027</v>
      </c>
      <c r="E29">
        <v>1028</v>
      </c>
      <c r="F29" t="s">
        <v>62</v>
      </c>
      <c r="G29" t="s">
        <v>93</v>
      </c>
      <c r="H29" t="s">
        <v>94</v>
      </c>
      <c r="I29">
        <v>756</v>
      </c>
      <c r="J29">
        <v>340</v>
      </c>
      <c r="K29">
        <v>63858</v>
      </c>
    </row>
    <row r="30" spans="1:11" x14ac:dyDescent="0.25">
      <c r="A30" t="s">
        <v>95</v>
      </c>
      <c r="B30">
        <v>3028</v>
      </c>
      <c r="C30" t="s">
        <v>90</v>
      </c>
      <c r="D30">
        <v>5028</v>
      </c>
      <c r="E30">
        <v>1029</v>
      </c>
      <c r="F30" t="s">
        <v>90</v>
      </c>
      <c r="G30" t="s">
        <v>96</v>
      </c>
      <c r="H30" t="s">
        <v>97</v>
      </c>
      <c r="I30">
        <v>4231</v>
      </c>
      <c r="J30">
        <v>757</v>
      </c>
      <c r="K30">
        <v>37939</v>
      </c>
    </row>
    <row r="31" spans="1:11" x14ac:dyDescent="0.25">
      <c r="A31" t="s">
        <v>98</v>
      </c>
      <c r="B31">
        <v>3029</v>
      </c>
      <c r="C31" t="s">
        <v>99</v>
      </c>
      <c r="D31">
        <v>5029</v>
      </c>
      <c r="E31">
        <v>1030</v>
      </c>
      <c r="F31" t="s">
        <v>100</v>
      </c>
      <c r="G31" t="s">
        <v>14</v>
      </c>
      <c r="H31" t="s">
        <v>101</v>
      </c>
      <c r="I31">
        <v>1734</v>
      </c>
      <c r="J31">
        <v>132</v>
      </c>
      <c r="K31">
        <v>48006</v>
      </c>
    </row>
    <row r="32" spans="1:11" x14ac:dyDescent="0.25">
      <c r="A32" t="s">
        <v>102</v>
      </c>
      <c r="B32">
        <v>3030</v>
      </c>
      <c r="C32" t="s">
        <v>31</v>
      </c>
      <c r="D32">
        <v>5030</v>
      </c>
      <c r="E32">
        <v>1031</v>
      </c>
      <c r="F32" t="s">
        <v>26</v>
      </c>
      <c r="G32" t="s">
        <v>14</v>
      </c>
      <c r="H32" t="s">
        <v>103</v>
      </c>
      <c r="I32">
        <v>4655</v>
      </c>
      <c r="J32">
        <v>375</v>
      </c>
      <c r="K32">
        <v>21155</v>
      </c>
    </row>
    <row r="33" spans="1:11" x14ac:dyDescent="0.25">
      <c r="A33" t="s">
        <v>104</v>
      </c>
      <c r="B33">
        <v>3031</v>
      </c>
      <c r="C33" t="s">
        <v>86</v>
      </c>
      <c r="D33">
        <v>5031</v>
      </c>
      <c r="E33">
        <v>1032</v>
      </c>
      <c r="F33" t="s">
        <v>87</v>
      </c>
      <c r="G33" t="s">
        <v>14</v>
      </c>
      <c r="H33" t="s">
        <v>105</v>
      </c>
      <c r="I33">
        <v>2887</v>
      </c>
      <c r="J33">
        <v>239</v>
      </c>
      <c r="K33">
        <v>23058</v>
      </c>
    </row>
    <row r="34" spans="1:11" x14ac:dyDescent="0.25">
      <c r="A34" t="s">
        <v>106</v>
      </c>
      <c r="B34">
        <v>3032</v>
      </c>
      <c r="C34" t="s">
        <v>48</v>
      </c>
      <c r="D34">
        <v>5032</v>
      </c>
      <c r="E34">
        <v>1033</v>
      </c>
      <c r="F34" t="s">
        <v>13</v>
      </c>
      <c r="G34" t="s">
        <v>96</v>
      </c>
      <c r="H34" t="s">
        <v>107</v>
      </c>
      <c r="I34">
        <v>2163</v>
      </c>
      <c r="J34">
        <v>534</v>
      </c>
      <c r="K34">
        <v>25079</v>
      </c>
    </row>
    <row r="35" spans="1:11" x14ac:dyDescent="0.25">
      <c r="A35" t="s">
        <v>106</v>
      </c>
      <c r="B35">
        <v>3033</v>
      </c>
      <c r="C35" t="s">
        <v>51</v>
      </c>
      <c r="D35">
        <v>5033</v>
      </c>
      <c r="E35">
        <v>1034</v>
      </c>
      <c r="F35" t="s">
        <v>51</v>
      </c>
      <c r="G35" t="s">
        <v>96</v>
      </c>
      <c r="H35" t="s">
        <v>107</v>
      </c>
      <c r="I35">
        <v>86</v>
      </c>
      <c r="J35">
        <v>519</v>
      </c>
      <c r="K35">
        <v>54223</v>
      </c>
    </row>
    <row r="36" spans="1:11" x14ac:dyDescent="0.25">
      <c r="A36" t="s">
        <v>108</v>
      </c>
      <c r="B36">
        <v>3034</v>
      </c>
      <c r="C36" t="s">
        <v>109</v>
      </c>
      <c r="D36">
        <v>5034</v>
      </c>
      <c r="E36">
        <v>1035</v>
      </c>
      <c r="F36" t="s">
        <v>29</v>
      </c>
      <c r="G36" t="s">
        <v>14</v>
      </c>
      <c r="H36" t="s">
        <v>110</v>
      </c>
      <c r="I36">
        <v>574</v>
      </c>
      <c r="J36">
        <v>727</v>
      </c>
      <c r="K36">
        <v>47000</v>
      </c>
    </row>
    <row r="37" spans="1:11" x14ac:dyDescent="0.25">
      <c r="A37" t="s">
        <v>111</v>
      </c>
      <c r="B37">
        <v>3035</v>
      </c>
      <c r="C37" t="s">
        <v>17</v>
      </c>
      <c r="D37">
        <v>5035</v>
      </c>
      <c r="E37">
        <v>1036</v>
      </c>
      <c r="F37" t="s">
        <v>18</v>
      </c>
      <c r="G37" t="s">
        <v>14</v>
      </c>
      <c r="H37" t="s">
        <v>112</v>
      </c>
      <c r="I37">
        <v>4669</v>
      </c>
      <c r="J37">
        <v>189</v>
      </c>
      <c r="K37">
        <v>49472</v>
      </c>
    </row>
    <row r="38" spans="1:11" x14ac:dyDescent="0.25">
      <c r="A38" t="s">
        <v>113</v>
      </c>
      <c r="B38">
        <v>3036</v>
      </c>
      <c r="C38" t="s">
        <v>17</v>
      </c>
      <c r="D38">
        <v>5036</v>
      </c>
      <c r="E38">
        <v>1037</v>
      </c>
      <c r="F38" t="s">
        <v>18</v>
      </c>
      <c r="G38" t="s">
        <v>14</v>
      </c>
      <c r="H38" t="s">
        <v>114</v>
      </c>
      <c r="I38">
        <v>141</v>
      </c>
      <c r="J38">
        <v>395</v>
      </c>
      <c r="K38">
        <v>24517</v>
      </c>
    </row>
    <row r="39" spans="1:11" x14ac:dyDescent="0.25">
      <c r="A39" t="s">
        <v>20</v>
      </c>
      <c r="B39">
        <v>3037</v>
      </c>
      <c r="C39" t="s">
        <v>90</v>
      </c>
      <c r="D39">
        <v>5037</v>
      </c>
      <c r="E39">
        <v>1038</v>
      </c>
      <c r="F39" t="s">
        <v>90</v>
      </c>
      <c r="G39" t="s">
        <v>14</v>
      </c>
      <c r="H39" t="s">
        <v>115</v>
      </c>
      <c r="I39">
        <v>3250</v>
      </c>
      <c r="J39">
        <v>354</v>
      </c>
      <c r="K39">
        <v>96335</v>
      </c>
    </row>
    <row r="40" spans="1:11" x14ac:dyDescent="0.25">
      <c r="A40" t="s">
        <v>106</v>
      </c>
      <c r="B40">
        <v>3038</v>
      </c>
      <c r="C40" t="s">
        <v>28</v>
      </c>
      <c r="D40">
        <v>5038</v>
      </c>
      <c r="E40">
        <v>1039</v>
      </c>
      <c r="F40" t="s">
        <v>29</v>
      </c>
      <c r="G40" t="s">
        <v>96</v>
      </c>
      <c r="H40" t="s">
        <v>116</v>
      </c>
      <c r="I40">
        <v>1220</v>
      </c>
      <c r="J40">
        <v>784</v>
      </c>
      <c r="K40">
        <v>84485</v>
      </c>
    </row>
    <row r="41" spans="1:11" x14ac:dyDescent="0.25">
      <c r="A41" t="s">
        <v>11</v>
      </c>
      <c r="B41">
        <v>3039</v>
      </c>
      <c r="C41" t="s">
        <v>73</v>
      </c>
      <c r="D41">
        <v>5039</v>
      </c>
      <c r="E41">
        <v>1040</v>
      </c>
      <c r="F41" t="s">
        <v>13</v>
      </c>
      <c r="G41" t="s">
        <v>14</v>
      </c>
      <c r="H41" t="s">
        <v>117</v>
      </c>
      <c r="I41">
        <v>889</v>
      </c>
      <c r="J41">
        <v>566</v>
      </c>
      <c r="K41">
        <v>37566</v>
      </c>
    </row>
    <row r="42" spans="1:11" x14ac:dyDescent="0.25">
      <c r="A42" t="s">
        <v>106</v>
      </c>
      <c r="B42">
        <v>3040</v>
      </c>
      <c r="C42" t="s">
        <v>17</v>
      </c>
      <c r="D42">
        <v>5040</v>
      </c>
      <c r="E42">
        <v>1041</v>
      </c>
      <c r="F42" t="s">
        <v>18</v>
      </c>
      <c r="G42" t="s">
        <v>96</v>
      </c>
      <c r="H42" t="s">
        <v>107</v>
      </c>
      <c r="I42">
        <v>2603</v>
      </c>
      <c r="J42">
        <v>788</v>
      </c>
      <c r="K42">
        <v>36246</v>
      </c>
    </row>
    <row r="43" spans="1:11" x14ac:dyDescent="0.25">
      <c r="A43" t="s">
        <v>118</v>
      </c>
      <c r="B43">
        <v>3041</v>
      </c>
      <c r="C43" t="s">
        <v>119</v>
      </c>
      <c r="D43">
        <v>5041</v>
      </c>
      <c r="E43">
        <v>1042</v>
      </c>
      <c r="F43" t="s">
        <v>58</v>
      </c>
      <c r="G43" t="s">
        <v>14</v>
      </c>
      <c r="H43" t="s">
        <v>120</v>
      </c>
      <c r="I43">
        <v>1628</v>
      </c>
      <c r="J43">
        <v>681</v>
      </c>
      <c r="K43">
        <v>20196</v>
      </c>
    </row>
    <row r="44" spans="1:11" x14ac:dyDescent="0.25">
      <c r="A44" t="s">
        <v>121</v>
      </c>
      <c r="B44">
        <v>3042</v>
      </c>
      <c r="C44" t="s">
        <v>61</v>
      </c>
      <c r="D44">
        <v>5042</v>
      </c>
      <c r="E44">
        <v>1043</v>
      </c>
      <c r="F44" t="s">
        <v>62</v>
      </c>
      <c r="G44" t="s">
        <v>122</v>
      </c>
      <c r="H44" t="s">
        <v>123</v>
      </c>
      <c r="I44">
        <v>1748</v>
      </c>
      <c r="J44">
        <v>735</v>
      </c>
      <c r="K44">
        <v>96195</v>
      </c>
    </row>
    <row r="45" spans="1:11" x14ac:dyDescent="0.25">
      <c r="A45" t="s">
        <v>124</v>
      </c>
      <c r="B45">
        <v>3043</v>
      </c>
      <c r="C45" t="s">
        <v>99</v>
      </c>
      <c r="D45">
        <v>5043</v>
      </c>
      <c r="E45">
        <v>1044</v>
      </c>
      <c r="F45" t="s">
        <v>100</v>
      </c>
      <c r="G45" t="s">
        <v>125</v>
      </c>
      <c r="H45" t="s">
        <v>126</v>
      </c>
      <c r="I45">
        <v>790</v>
      </c>
      <c r="J45">
        <v>749</v>
      </c>
      <c r="K45">
        <v>39514</v>
      </c>
    </row>
    <row r="46" spans="1:11" x14ac:dyDescent="0.25">
      <c r="A46" t="s">
        <v>127</v>
      </c>
      <c r="B46">
        <v>3044</v>
      </c>
      <c r="C46" t="s">
        <v>17</v>
      </c>
      <c r="D46">
        <v>5044</v>
      </c>
      <c r="E46">
        <v>1045</v>
      </c>
      <c r="F46" t="s">
        <v>18</v>
      </c>
      <c r="G46" t="s">
        <v>14</v>
      </c>
      <c r="H46" t="s">
        <v>128</v>
      </c>
      <c r="I46">
        <v>3107</v>
      </c>
      <c r="J46">
        <v>65</v>
      </c>
      <c r="K46">
        <v>59607</v>
      </c>
    </row>
    <row r="47" spans="1:11" x14ac:dyDescent="0.25">
      <c r="A47" t="s">
        <v>129</v>
      </c>
      <c r="B47">
        <v>3045</v>
      </c>
      <c r="C47" t="s">
        <v>130</v>
      </c>
      <c r="D47">
        <v>5045</v>
      </c>
      <c r="E47">
        <v>1046</v>
      </c>
      <c r="F47" t="s">
        <v>35</v>
      </c>
      <c r="G47" t="s">
        <v>129</v>
      </c>
      <c r="H47" t="s">
        <v>131</v>
      </c>
      <c r="I47">
        <v>4344</v>
      </c>
      <c r="J47">
        <v>47</v>
      </c>
      <c r="K47">
        <v>32055</v>
      </c>
    </row>
    <row r="48" spans="1:11" x14ac:dyDescent="0.25">
      <c r="A48" t="s">
        <v>132</v>
      </c>
      <c r="B48">
        <v>3046</v>
      </c>
      <c r="C48" t="s">
        <v>90</v>
      </c>
      <c r="D48">
        <v>5046</v>
      </c>
      <c r="E48">
        <v>1047</v>
      </c>
      <c r="F48" t="s">
        <v>90</v>
      </c>
      <c r="G48" t="s">
        <v>96</v>
      </c>
      <c r="H48" t="s">
        <v>97</v>
      </c>
      <c r="I48">
        <v>4011</v>
      </c>
      <c r="J48">
        <v>665</v>
      </c>
      <c r="K48">
        <v>44836</v>
      </c>
    </row>
    <row r="49" spans="1:11" x14ac:dyDescent="0.25">
      <c r="A49" t="s">
        <v>133</v>
      </c>
      <c r="B49">
        <v>3047</v>
      </c>
      <c r="C49" t="s">
        <v>51</v>
      </c>
      <c r="D49">
        <v>5047</v>
      </c>
      <c r="E49">
        <v>1048</v>
      </c>
      <c r="F49" t="s">
        <v>51</v>
      </c>
      <c r="G49" t="s">
        <v>36</v>
      </c>
      <c r="H49" t="s">
        <v>134</v>
      </c>
      <c r="I49">
        <v>3531</v>
      </c>
      <c r="J49">
        <v>44</v>
      </c>
      <c r="K49">
        <v>56239</v>
      </c>
    </row>
    <row r="50" spans="1:11" x14ac:dyDescent="0.25">
      <c r="A50" t="s">
        <v>135</v>
      </c>
      <c r="B50">
        <v>3048</v>
      </c>
      <c r="C50" t="s">
        <v>17</v>
      </c>
      <c r="D50">
        <v>5048</v>
      </c>
      <c r="E50">
        <v>1049</v>
      </c>
      <c r="F50" t="s">
        <v>18</v>
      </c>
      <c r="G50" t="s">
        <v>14</v>
      </c>
      <c r="H50" t="s">
        <v>136</v>
      </c>
      <c r="I50">
        <v>1532</v>
      </c>
      <c r="J50">
        <v>85</v>
      </c>
      <c r="K50">
        <v>40432</v>
      </c>
    </row>
    <row r="51" spans="1:11" x14ac:dyDescent="0.25">
      <c r="A51" t="s">
        <v>137</v>
      </c>
      <c r="B51">
        <v>3049</v>
      </c>
      <c r="C51" t="s">
        <v>51</v>
      </c>
      <c r="D51">
        <v>5049</v>
      </c>
      <c r="E51">
        <v>1050</v>
      </c>
      <c r="F51" t="s">
        <v>51</v>
      </c>
      <c r="G51" t="s">
        <v>14</v>
      </c>
      <c r="H51" t="s">
        <v>138</v>
      </c>
      <c r="I51">
        <v>104</v>
      </c>
      <c r="J51">
        <v>467</v>
      </c>
      <c r="K51">
        <v>53805</v>
      </c>
    </row>
    <row r="52" spans="1:11" x14ac:dyDescent="0.25">
      <c r="A52" t="s">
        <v>139</v>
      </c>
      <c r="B52">
        <v>3050</v>
      </c>
      <c r="C52" t="s">
        <v>140</v>
      </c>
      <c r="D52">
        <v>5050</v>
      </c>
      <c r="E52">
        <v>1051</v>
      </c>
      <c r="F52" t="s">
        <v>62</v>
      </c>
      <c r="G52" t="s">
        <v>14</v>
      </c>
      <c r="H52" t="s">
        <v>141</v>
      </c>
      <c r="I52">
        <v>103</v>
      </c>
      <c r="J52">
        <v>335</v>
      </c>
      <c r="K52">
        <v>75821</v>
      </c>
    </row>
    <row r="53" spans="1:11" x14ac:dyDescent="0.25">
      <c r="A53" t="s">
        <v>142</v>
      </c>
      <c r="B53">
        <v>3051</v>
      </c>
      <c r="C53" t="s">
        <v>28</v>
      </c>
      <c r="D53">
        <v>5051</v>
      </c>
      <c r="E53">
        <v>1052</v>
      </c>
      <c r="F53" t="s">
        <v>29</v>
      </c>
      <c r="G53" t="s">
        <v>143</v>
      </c>
      <c r="H53" t="s">
        <v>144</v>
      </c>
      <c r="I53">
        <v>3135</v>
      </c>
      <c r="J53">
        <v>172</v>
      </c>
      <c r="K53">
        <v>33784</v>
      </c>
    </row>
    <row r="54" spans="1:11" x14ac:dyDescent="0.25">
      <c r="A54" t="s">
        <v>145</v>
      </c>
      <c r="B54">
        <v>3052</v>
      </c>
      <c r="C54" t="s">
        <v>146</v>
      </c>
      <c r="D54">
        <v>5052</v>
      </c>
      <c r="E54">
        <v>1053</v>
      </c>
      <c r="F54" t="s">
        <v>13</v>
      </c>
      <c r="G54" t="s">
        <v>145</v>
      </c>
      <c r="H54" t="s">
        <v>114</v>
      </c>
      <c r="I54">
        <v>1731</v>
      </c>
      <c r="J54">
        <v>605</v>
      </c>
      <c r="K54">
        <v>34280</v>
      </c>
    </row>
    <row r="55" spans="1:11" x14ac:dyDescent="0.25">
      <c r="A55" t="s">
        <v>147</v>
      </c>
      <c r="B55">
        <v>3053</v>
      </c>
      <c r="C55" t="s">
        <v>148</v>
      </c>
      <c r="D55">
        <v>5053</v>
      </c>
      <c r="E55">
        <v>1054</v>
      </c>
      <c r="F55" t="s">
        <v>13</v>
      </c>
      <c r="G55" t="s">
        <v>147</v>
      </c>
      <c r="H55" t="s">
        <v>149</v>
      </c>
      <c r="I55">
        <v>3559</v>
      </c>
      <c r="J55">
        <v>498</v>
      </c>
      <c r="K55">
        <v>97084</v>
      </c>
    </row>
    <row r="56" spans="1:11" x14ac:dyDescent="0.25">
      <c r="A56" t="s">
        <v>150</v>
      </c>
      <c r="B56">
        <v>3054</v>
      </c>
      <c r="C56" t="s">
        <v>43</v>
      </c>
      <c r="D56">
        <v>5054</v>
      </c>
      <c r="E56">
        <v>1055</v>
      </c>
      <c r="F56" t="s">
        <v>18</v>
      </c>
      <c r="G56" t="s">
        <v>96</v>
      </c>
      <c r="H56" t="s">
        <v>97</v>
      </c>
      <c r="I56">
        <v>4709</v>
      </c>
      <c r="J56">
        <v>72</v>
      </c>
      <c r="K56">
        <v>92716</v>
      </c>
    </row>
    <row r="57" spans="1:11" x14ac:dyDescent="0.25">
      <c r="A57" t="s">
        <v>106</v>
      </c>
      <c r="B57">
        <v>3055</v>
      </c>
      <c r="C57" t="s">
        <v>151</v>
      </c>
      <c r="D57">
        <v>5055</v>
      </c>
      <c r="E57">
        <v>1056</v>
      </c>
      <c r="F57" t="s">
        <v>13</v>
      </c>
      <c r="G57" t="s">
        <v>96</v>
      </c>
      <c r="H57" t="s">
        <v>107</v>
      </c>
      <c r="I57">
        <v>1190</v>
      </c>
      <c r="J57">
        <v>402</v>
      </c>
      <c r="K57">
        <v>54384</v>
      </c>
    </row>
    <row r="58" spans="1:11" x14ac:dyDescent="0.25">
      <c r="A58" t="s">
        <v>152</v>
      </c>
      <c r="B58">
        <v>3056</v>
      </c>
      <c r="C58" t="s">
        <v>17</v>
      </c>
      <c r="D58">
        <v>5056</v>
      </c>
      <c r="E58">
        <v>1057</v>
      </c>
      <c r="F58" t="s">
        <v>18</v>
      </c>
      <c r="G58" t="s">
        <v>96</v>
      </c>
      <c r="H58" t="s">
        <v>97</v>
      </c>
      <c r="I58">
        <v>3546</v>
      </c>
      <c r="J58">
        <v>453</v>
      </c>
      <c r="K58">
        <v>71042</v>
      </c>
    </row>
    <row r="59" spans="1:11" x14ac:dyDescent="0.25">
      <c r="A59" t="s">
        <v>137</v>
      </c>
      <c r="B59">
        <v>3057</v>
      </c>
      <c r="C59" t="s">
        <v>153</v>
      </c>
      <c r="D59">
        <v>5057</v>
      </c>
      <c r="E59">
        <v>1058</v>
      </c>
      <c r="F59" t="s">
        <v>26</v>
      </c>
      <c r="G59" t="s">
        <v>14</v>
      </c>
      <c r="H59" t="s">
        <v>154</v>
      </c>
      <c r="I59">
        <v>1601</v>
      </c>
      <c r="J59">
        <v>131</v>
      </c>
      <c r="K59">
        <v>104345</v>
      </c>
    </row>
    <row r="60" spans="1:11" x14ac:dyDescent="0.25">
      <c r="A60" t="s">
        <v>155</v>
      </c>
      <c r="B60">
        <v>3058</v>
      </c>
      <c r="C60" t="s">
        <v>156</v>
      </c>
      <c r="D60">
        <v>5058</v>
      </c>
      <c r="E60">
        <v>1059</v>
      </c>
      <c r="F60" t="s">
        <v>157</v>
      </c>
      <c r="G60" t="s">
        <v>93</v>
      </c>
      <c r="H60" t="s">
        <v>158</v>
      </c>
      <c r="I60">
        <v>1876</v>
      </c>
      <c r="J60">
        <v>256</v>
      </c>
      <c r="K60">
        <v>59303</v>
      </c>
    </row>
    <row r="61" spans="1:11" x14ac:dyDescent="0.25">
      <c r="A61" t="s">
        <v>159</v>
      </c>
      <c r="B61">
        <v>3059</v>
      </c>
      <c r="C61" t="s">
        <v>160</v>
      </c>
      <c r="D61">
        <v>5059</v>
      </c>
      <c r="E61">
        <v>1060</v>
      </c>
      <c r="F61" t="s">
        <v>26</v>
      </c>
      <c r="G61" t="s">
        <v>14</v>
      </c>
      <c r="H61" t="s">
        <v>161</v>
      </c>
      <c r="I61">
        <v>2391</v>
      </c>
      <c r="J61">
        <v>320</v>
      </c>
      <c r="K61">
        <v>41672</v>
      </c>
    </row>
    <row r="62" spans="1:11" x14ac:dyDescent="0.25">
      <c r="A62" t="s">
        <v>162</v>
      </c>
      <c r="B62">
        <v>3060</v>
      </c>
      <c r="C62" t="s">
        <v>34</v>
      </c>
      <c r="D62">
        <v>5060</v>
      </c>
      <c r="E62">
        <v>1061</v>
      </c>
      <c r="F62" t="s">
        <v>35</v>
      </c>
      <c r="G62" t="s">
        <v>14</v>
      </c>
      <c r="H62" t="s">
        <v>163</v>
      </c>
      <c r="I62">
        <v>1822</v>
      </c>
      <c r="J62">
        <v>789</v>
      </c>
      <c r="K62">
        <v>28601</v>
      </c>
    </row>
    <row r="63" spans="1:11" x14ac:dyDescent="0.25">
      <c r="A63" t="s">
        <v>164</v>
      </c>
      <c r="B63">
        <v>3061</v>
      </c>
      <c r="C63" t="s">
        <v>12</v>
      </c>
      <c r="D63">
        <v>5061</v>
      </c>
      <c r="E63">
        <v>1062</v>
      </c>
      <c r="F63" t="s">
        <v>13</v>
      </c>
      <c r="G63" t="s">
        <v>164</v>
      </c>
      <c r="H63" t="s">
        <v>165</v>
      </c>
      <c r="I63">
        <v>4271</v>
      </c>
      <c r="J63">
        <v>71</v>
      </c>
      <c r="K63">
        <v>50890</v>
      </c>
    </row>
    <row r="64" spans="1:11" x14ac:dyDescent="0.25">
      <c r="A64" t="s">
        <v>166</v>
      </c>
      <c r="B64">
        <v>3062</v>
      </c>
      <c r="C64" t="s">
        <v>167</v>
      </c>
      <c r="D64">
        <v>5062</v>
      </c>
      <c r="E64">
        <v>1063</v>
      </c>
      <c r="F64" t="s">
        <v>168</v>
      </c>
      <c r="G64" t="s">
        <v>166</v>
      </c>
      <c r="H64" t="s">
        <v>169</v>
      </c>
      <c r="I64">
        <v>1991</v>
      </c>
      <c r="J64">
        <v>259</v>
      </c>
      <c r="K64">
        <v>81496</v>
      </c>
    </row>
    <row r="65" spans="1:11" x14ac:dyDescent="0.25">
      <c r="A65" t="s">
        <v>170</v>
      </c>
      <c r="B65">
        <v>3063</v>
      </c>
      <c r="C65" t="s">
        <v>171</v>
      </c>
      <c r="D65">
        <v>5063</v>
      </c>
      <c r="E65">
        <v>1064</v>
      </c>
      <c r="F65" t="s">
        <v>18</v>
      </c>
      <c r="G65" t="s">
        <v>14</v>
      </c>
      <c r="H65" t="s">
        <v>172</v>
      </c>
      <c r="I65">
        <v>2993</v>
      </c>
      <c r="J65">
        <v>193</v>
      </c>
      <c r="K65">
        <v>54808</v>
      </c>
    </row>
    <row r="66" spans="1:11" x14ac:dyDescent="0.25">
      <c r="A66" t="s">
        <v>137</v>
      </c>
      <c r="B66">
        <v>3064</v>
      </c>
      <c r="C66" t="s">
        <v>17</v>
      </c>
      <c r="D66">
        <v>5064</v>
      </c>
      <c r="E66">
        <v>1065</v>
      </c>
      <c r="F66" t="s">
        <v>18</v>
      </c>
      <c r="G66" t="s">
        <v>14</v>
      </c>
      <c r="H66" t="s">
        <v>173</v>
      </c>
      <c r="I66">
        <v>1678</v>
      </c>
      <c r="J66">
        <v>579</v>
      </c>
      <c r="K66">
        <v>42159</v>
      </c>
    </row>
    <row r="67" spans="1:11" x14ac:dyDescent="0.25">
      <c r="A67" t="s">
        <v>174</v>
      </c>
      <c r="B67">
        <v>3065</v>
      </c>
      <c r="C67" t="s">
        <v>90</v>
      </c>
      <c r="D67">
        <v>5065</v>
      </c>
      <c r="E67">
        <v>1066</v>
      </c>
      <c r="F67" t="s">
        <v>90</v>
      </c>
      <c r="G67" t="s">
        <v>93</v>
      </c>
      <c r="H67" t="s">
        <v>175</v>
      </c>
      <c r="I67">
        <v>1534</v>
      </c>
      <c r="J67">
        <v>232</v>
      </c>
      <c r="K67">
        <v>28078</v>
      </c>
    </row>
    <row r="68" spans="1:11" x14ac:dyDescent="0.25">
      <c r="A68" t="s">
        <v>72</v>
      </c>
      <c r="B68">
        <v>3066</v>
      </c>
      <c r="C68" t="s">
        <v>57</v>
      </c>
      <c r="D68">
        <v>5066</v>
      </c>
      <c r="E68">
        <v>1067</v>
      </c>
      <c r="F68" t="s">
        <v>58</v>
      </c>
      <c r="G68" t="s">
        <v>14</v>
      </c>
      <c r="H68" t="s">
        <v>176</v>
      </c>
      <c r="I68">
        <v>259</v>
      </c>
      <c r="J68">
        <v>555</v>
      </c>
      <c r="K68">
        <v>83505</v>
      </c>
    </row>
    <row r="69" spans="1:11" x14ac:dyDescent="0.25">
      <c r="A69" t="s">
        <v>177</v>
      </c>
      <c r="B69">
        <v>3067</v>
      </c>
      <c r="C69" t="s">
        <v>51</v>
      </c>
      <c r="D69">
        <v>5067</v>
      </c>
      <c r="E69">
        <v>1068</v>
      </c>
      <c r="F69" t="s">
        <v>51</v>
      </c>
      <c r="G69" t="s">
        <v>177</v>
      </c>
      <c r="H69" t="s">
        <v>178</v>
      </c>
      <c r="I69">
        <v>4454</v>
      </c>
      <c r="J69">
        <v>349</v>
      </c>
      <c r="K69">
        <v>67515</v>
      </c>
    </row>
    <row r="70" spans="1:11" x14ac:dyDescent="0.25">
      <c r="A70" t="s">
        <v>135</v>
      </c>
      <c r="B70">
        <v>3068</v>
      </c>
      <c r="C70" t="s">
        <v>48</v>
      </c>
      <c r="D70">
        <v>5068</v>
      </c>
      <c r="E70">
        <v>1069</v>
      </c>
      <c r="F70" t="s">
        <v>13</v>
      </c>
      <c r="G70" t="s">
        <v>14</v>
      </c>
      <c r="H70" t="s">
        <v>179</v>
      </c>
      <c r="I70">
        <v>4643</v>
      </c>
      <c r="J70">
        <v>26</v>
      </c>
      <c r="K70">
        <v>77431</v>
      </c>
    </row>
    <row r="71" spans="1:11" x14ac:dyDescent="0.25">
      <c r="A71" t="s">
        <v>180</v>
      </c>
      <c r="B71">
        <v>3069</v>
      </c>
      <c r="C71" t="s">
        <v>181</v>
      </c>
      <c r="D71">
        <v>5069</v>
      </c>
      <c r="E71">
        <v>1070</v>
      </c>
      <c r="F71" t="s">
        <v>13</v>
      </c>
      <c r="G71" t="s">
        <v>14</v>
      </c>
      <c r="H71" t="s">
        <v>182</v>
      </c>
      <c r="I71">
        <v>344</v>
      </c>
      <c r="J71">
        <v>476</v>
      </c>
      <c r="K71">
        <v>7755</v>
      </c>
    </row>
    <row r="72" spans="1:11" x14ac:dyDescent="0.25">
      <c r="A72" t="s">
        <v>183</v>
      </c>
      <c r="B72">
        <v>3070</v>
      </c>
      <c r="C72" t="s">
        <v>184</v>
      </c>
      <c r="D72">
        <v>5070</v>
      </c>
      <c r="E72">
        <v>1071</v>
      </c>
      <c r="F72" t="s">
        <v>185</v>
      </c>
      <c r="G72" t="s">
        <v>14</v>
      </c>
      <c r="H72" t="s">
        <v>115</v>
      </c>
      <c r="I72">
        <v>1596</v>
      </c>
      <c r="J72">
        <v>119</v>
      </c>
      <c r="K72">
        <v>71252</v>
      </c>
    </row>
    <row r="73" spans="1:11" x14ac:dyDescent="0.25">
      <c r="A73" t="s">
        <v>24</v>
      </c>
      <c r="B73">
        <v>3071</v>
      </c>
      <c r="C73" t="s">
        <v>90</v>
      </c>
      <c r="D73">
        <v>5071</v>
      </c>
      <c r="E73">
        <v>1072</v>
      </c>
      <c r="F73" t="s">
        <v>90</v>
      </c>
      <c r="G73" t="s">
        <v>24</v>
      </c>
      <c r="H73" t="s">
        <v>186</v>
      </c>
      <c r="I73">
        <v>819</v>
      </c>
      <c r="J73">
        <v>277</v>
      </c>
      <c r="K73">
        <v>38051</v>
      </c>
    </row>
    <row r="74" spans="1:11" x14ac:dyDescent="0.25">
      <c r="A74" t="s">
        <v>187</v>
      </c>
      <c r="B74">
        <v>3072</v>
      </c>
      <c r="C74" t="s">
        <v>130</v>
      </c>
      <c r="D74">
        <v>5072</v>
      </c>
      <c r="E74">
        <v>1073</v>
      </c>
      <c r="F74" t="s">
        <v>35</v>
      </c>
      <c r="G74" t="s">
        <v>188</v>
      </c>
      <c r="H74" t="s">
        <v>126</v>
      </c>
      <c r="I74">
        <v>644</v>
      </c>
      <c r="J74">
        <v>200</v>
      </c>
      <c r="K74">
        <v>92386</v>
      </c>
    </row>
    <row r="75" spans="1:11" x14ac:dyDescent="0.25">
      <c r="A75" t="s">
        <v>189</v>
      </c>
      <c r="B75">
        <v>3073</v>
      </c>
      <c r="C75" t="s">
        <v>12</v>
      </c>
      <c r="D75">
        <v>5073</v>
      </c>
      <c r="E75">
        <v>1074</v>
      </c>
      <c r="F75" t="s">
        <v>13</v>
      </c>
      <c r="G75" t="s">
        <v>14</v>
      </c>
      <c r="H75" t="s">
        <v>190</v>
      </c>
      <c r="I75">
        <v>4693</v>
      </c>
      <c r="J75">
        <v>452</v>
      </c>
      <c r="K75">
        <v>39293</v>
      </c>
    </row>
    <row r="76" spans="1:11" x14ac:dyDescent="0.25">
      <c r="A76" t="s">
        <v>191</v>
      </c>
      <c r="B76">
        <v>3074</v>
      </c>
      <c r="C76" t="s">
        <v>21</v>
      </c>
      <c r="D76">
        <v>5074</v>
      </c>
      <c r="E76">
        <v>1075</v>
      </c>
      <c r="F76" t="s">
        <v>22</v>
      </c>
      <c r="G76" t="s">
        <v>14</v>
      </c>
      <c r="H76" t="s">
        <v>163</v>
      </c>
      <c r="I76">
        <v>3265</v>
      </c>
      <c r="J76">
        <v>765</v>
      </c>
      <c r="K76">
        <v>71762</v>
      </c>
    </row>
    <row r="77" spans="1:11" x14ac:dyDescent="0.25">
      <c r="A77" t="s">
        <v>192</v>
      </c>
      <c r="B77">
        <v>3075</v>
      </c>
      <c r="C77" t="s">
        <v>90</v>
      </c>
      <c r="D77">
        <v>5075</v>
      </c>
      <c r="E77">
        <v>1076</v>
      </c>
      <c r="F77" t="s">
        <v>90</v>
      </c>
      <c r="G77" t="s">
        <v>125</v>
      </c>
      <c r="H77" t="s">
        <v>193</v>
      </c>
      <c r="I77">
        <v>2510</v>
      </c>
      <c r="J77">
        <v>266</v>
      </c>
      <c r="K77">
        <v>104512</v>
      </c>
    </row>
    <row r="78" spans="1:11" x14ac:dyDescent="0.25">
      <c r="A78" t="s">
        <v>147</v>
      </c>
      <c r="B78">
        <v>3076</v>
      </c>
      <c r="C78" t="s">
        <v>48</v>
      </c>
      <c r="D78">
        <v>5076</v>
      </c>
      <c r="E78">
        <v>1077</v>
      </c>
      <c r="F78" t="s">
        <v>13</v>
      </c>
      <c r="G78" t="s">
        <v>147</v>
      </c>
      <c r="H78" t="s">
        <v>149</v>
      </c>
      <c r="I78">
        <v>1025</v>
      </c>
      <c r="J78">
        <v>747</v>
      </c>
      <c r="K78">
        <v>52387</v>
      </c>
    </row>
    <row r="79" spans="1:11" x14ac:dyDescent="0.25">
      <c r="A79" t="s">
        <v>194</v>
      </c>
      <c r="B79">
        <v>3077</v>
      </c>
      <c r="C79" t="s">
        <v>51</v>
      </c>
      <c r="D79">
        <v>5077</v>
      </c>
      <c r="E79">
        <v>1078</v>
      </c>
      <c r="F79" t="s">
        <v>51</v>
      </c>
      <c r="G79" t="s">
        <v>96</v>
      </c>
      <c r="H79" t="s">
        <v>97</v>
      </c>
      <c r="I79">
        <v>263</v>
      </c>
      <c r="J79">
        <v>135</v>
      </c>
      <c r="K79">
        <v>37737</v>
      </c>
    </row>
    <row r="80" spans="1:11" x14ac:dyDescent="0.25">
      <c r="A80" t="s">
        <v>195</v>
      </c>
      <c r="B80">
        <v>3078</v>
      </c>
      <c r="C80" t="s">
        <v>12</v>
      </c>
      <c r="D80">
        <v>5078</v>
      </c>
      <c r="E80">
        <v>1079</v>
      </c>
      <c r="F80" t="s">
        <v>13</v>
      </c>
      <c r="G80" t="s">
        <v>36</v>
      </c>
      <c r="H80" t="s">
        <v>196</v>
      </c>
      <c r="I80">
        <v>1805</v>
      </c>
      <c r="J80">
        <v>667</v>
      </c>
      <c r="K80">
        <v>91010</v>
      </c>
    </row>
    <row r="81" spans="1:11" x14ac:dyDescent="0.25">
      <c r="A81" t="s">
        <v>197</v>
      </c>
      <c r="B81">
        <v>3079</v>
      </c>
      <c r="C81" t="s">
        <v>31</v>
      </c>
      <c r="D81">
        <v>5079</v>
      </c>
      <c r="E81">
        <v>1080</v>
      </c>
      <c r="F81" t="s">
        <v>26</v>
      </c>
      <c r="G81" t="s">
        <v>197</v>
      </c>
      <c r="H81" t="s">
        <v>198</v>
      </c>
      <c r="I81">
        <v>879</v>
      </c>
      <c r="J81">
        <v>229</v>
      </c>
      <c r="K81">
        <v>30164</v>
      </c>
    </row>
    <row r="82" spans="1:11" x14ac:dyDescent="0.25">
      <c r="A82" t="s">
        <v>33</v>
      </c>
      <c r="B82">
        <v>3080</v>
      </c>
      <c r="C82" t="s">
        <v>199</v>
      </c>
      <c r="D82">
        <v>5080</v>
      </c>
      <c r="E82">
        <v>1081</v>
      </c>
      <c r="F82" t="s">
        <v>200</v>
      </c>
      <c r="G82" t="s">
        <v>36</v>
      </c>
      <c r="H82" t="s">
        <v>201</v>
      </c>
      <c r="I82">
        <v>1267</v>
      </c>
      <c r="J82">
        <v>168</v>
      </c>
      <c r="K82">
        <v>26661</v>
      </c>
    </row>
    <row r="83" spans="1:11" x14ac:dyDescent="0.25">
      <c r="A83" t="s">
        <v>202</v>
      </c>
      <c r="B83">
        <v>3081</v>
      </c>
      <c r="C83" t="s">
        <v>90</v>
      </c>
      <c r="D83">
        <v>5081</v>
      </c>
      <c r="E83">
        <v>1082</v>
      </c>
      <c r="F83" t="s">
        <v>90</v>
      </c>
      <c r="G83" t="s">
        <v>203</v>
      </c>
      <c r="H83" t="s">
        <v>204</v>
      </c>
      <c r="I83">
        <v>2878</v>
      </c>
      <c r="J83">
        <v>701</v>
      </c>
      <c r="K83">
        <v>30327</v>
      </c>
    </row>
    <row r="84" spans="1:11" x14ac:dyDescent="0.25">
      <c r="A84" t="s">
        <v>195</v>
      </c>
      <c r="B84">
        <v>3082</v>
      </c>
      <c r="C84" t="s">
        <v>48</v>
      </c>
      <c r="D84">
        <v>5082</v>
      </c>
      <c r="E84">
        <v>1083</v>
      </c>
      <c r="F84" t="s">
        <v>13</v>
      </c>
      <c r="G84" t="s">
        <v>36</v>
      </c>
      <c r="H84" t="s">
        <v>196</v>
      </c>
      <c r="I84">
        <v>516</v>
      </c>
      <c r="J84">
        <v>59</v>
      </c>
      <c r="K84">
        <v>64630</v>
      </c>
    </row>
    <row r="85" spans="1:11" x14ac:dyDescent="0.25">
      <c r="A85" t="s">
        <v>205</v>
      </c>
      <c r="B85">
        <v>3083</v>
      </c>
      <c r="C85" t="s">
        <v>48</v>
      </c>
      <c r="D85">
        <v>5083</v>
      </c>
      <c r="E85">
        <v>1084</v>
      </c>
      <c r="F85" t="s">
        <v>13</v>
      </c>
      <c r="G85" t="s">
        <v>96</v>
      </c>
      <c r="H85" t="s">
        <v>97</v>
      </c>
      <c r="I85">
        <v>3366</v>
      </c>
      <c r="J85">
        <v>220</v>
      </c>
      <c r="K85">
        <v>35984</v>
      </c>
    </row>
    <row r="86" spans="1:11" x14ac:dyDescent="0.25">
      <c r="A86" t="s">
        <v>30</v>
      </c>
      <c r="B86">
        <v>3084</v>
      </c>
      <c r="C86" t="s">
        <v>90</v>
      </c>
      <c r="D86">
        <v>5084</v>
      </c>
      <c r="E86">
        <v>1085</v>
      </c>
      <c r="F86" t="s">
        <v>90</v>
      </c>
      <c r="G86" t="s">
        <v>14</v>
      </c>
      <c r="H86" t="s">
        <v>206</v>
      </c>
      <c r="I86">
        <v>2431</v>
      </c>
      <c r="J86">
        <v>509</v>
      </c>
      <c r="K86">
        <v>6446</v>
      </c>
    </row>
    <row r="87" spans="1:11" x14ac:dyDescent="0.25">
      <c r="A87" t="s">
        <v>207</v>
      </c>
      <c r="B87">
        <v>3085</v>
      </c>
      <c r="C87" t="s">
        <v>86</v>
      </c>
      <c r="D87">
        <v>5085</v>
      </c>
      <c r="E87">
        <v>1086</v>
      </c>
      <c r="F87" t="s">
        <v>87</v>
      </c>
      <c r="G87" t="s">
        <v>36</v>
      </c>
      <c r="H87" t="s">
        <v>208</v>
      </c>
      <c r="I87">
        <v>3690</v>
      </c>
      <c r="J87">
        <v>577</v>
      </c>
      <c r="K87">
        <v>16812</v>
      </c>
    </row>
    <row r="88" spans="1:11" x14ac:dyDescent="0.25">
      <c r="A88" t="s">
        <v>209</v>
      </c>
      <c r="B88">
        <v>3086</v>
      </c>
      <c r="C88" t="s">
        <v>210</v>
      </c>
      <c r="D88">
        <v>5086</v>
      </c>
      <c r="E88">
        <v>1087</v>
      </c>
      <c r="F88" t="s">
        <v>22</v>
      </c>
      <c r="G88" t="s">
        <v>209</v>
      </c>
      <c r="H88" t="s">
        <v>211</v>
      </c>
      <c r="I88">
        <v>764</v>
      </c>
      <c r="J88">
        <v>512</v>
      </c>
      <c r="K88">
        <v>91558</v>
      </c>
    </row>
    <row r="89" spans="1:11" x14ac:dyDescent="0.25">
      <c r="A89" t="s">
        <v>212</v>
      </c>
      <c r="B89">
        <v>3087</v>
      </c>
      <c r="C89" t="s">
        <v>48</v>
      </c>
      <c r="D89">
        <v>5087</v>
      </c>
      <c r="E89">
        <v>1088</v>
      </c>
      <c r="F89" t="s">
        <v>13</v>
      </c>
      <c r="G89" t="s">
        <v>212</v>
      </c>
      <c r="H89" t="s">
        <v>126</v>
      </c>
      <c r="I89">
        <v>4421</v>
      </c>
      <c r="J89">
        <v>255</v>
      </c>
      <c r="K89">
        <v>5866</v>
      </c>
    </row>
    <row r="90" spans="1:11" x14ac:dyDescent="0.25">
      <c r="A90" t="s">
        <v>24</v>
      </c>
      <c r="B90">
        <v>3088</v>
      </c>
      <c r="C90" t="s">
        <v>57</v>
      </c>
      <c r="D90">
        <v>5088</v>
      </c>
      <c r="E90">
        <v>1089</v>
      </c>
      <c r="F90" t="s">
        <v>58</v>
      </c>
      <c r="G90" t="s">
        <v>24</v>
      </c>
      <c r="H90" t="s">
        <v>213</v>
      </c>
      <c r="I90">
        <v>2366</v>
      </c>
      <c r="J90">
        <v>190</v>
      </c>
      <c r="K90">
        <v>59627</v>
      </c>
    </row>
    <row r="91" spans="1:11" x14ac:dyDescent="0.25">
      <c r="A91" t="s">
        <v>106</v>
      </c>
      <c r="B91">
        <v>3089</v>
      </c>
      <c r="C91" t="s">
        <v>51</v>
      </c>
      <c r="D91">
        <v>5089</v>
      </c>
      <c r="E91">
        <v>1090</v>
      </c>
      <c r="F91" t="s">
        <v>51</v>
      </c>
      <c r="G91" t="s">
        <v>96</v>
      </c>
      <c r="H91" t="s">
        <v>107</v>
      </c>
      <c r="I91">
        <v>2131</v>
      </c>
      <c r="J91">
        <v>345</v>
      </c>
      <c r="K91">
        <v>20909</v>
      </c>
    </row>
    <row r="92" spans="1:11" x14ac:dyDescent="0.25">
      <c r="A92" t="s">
        <v>214</v>
      </c>
      <c r="B92">
        <v>3090</v>
      </c>
      <c r="C92" t="s">
        <v>51</v>
      </c>
      <c r="D92">
        <v>5090</v>
      </c>
      <c r="E92">
        <v>1091</v>
      </c>
      <c r="F92" t="s">
        <v>51</v>
      </c>
      <c r="G92" t="s">
        <v>14</v>
      </c>
      <c r="H92" t="s">
        <v>215</v>
      </c>
      <c r="I92">
        <v>463</v>
      </c>
      <c r="J92">
        <v>90</v>
      </c>
      <c r="K92">
        <v>9796</v>
      </c>
    </row>
    <row r="93" spans="1:11" x14ac:dyDescent="0.25">
      <c r="A93" t="s">
        <v>216</v>
      </c>
      <c r="B93">
        <v>3091</v>
      </c>
      <c r="C93" t="s">
        <v>51</v>
      </c>
      <c r="D93">
        <v>5091</v>
      </c>
      <c r="E93">
        <v>1092</v>
      </c>
      <c r="F93" t="s">
        <v>51</v>
      </c>
      <c r="G93" t="s">
        <v>96</v>
      </c>
      <c r="H93" t="s">
        <v>67</v>
      </c>
      <c r="I93">
        <v>4546</v>
      </c>
      <c r="J93">
        <v>768</v>
      </c>
      <c r="K93">
        <v>58192</v>
      </c>
    </row>
    <row r="94" spans="1:11" x14ac:dyDescent="0.25">
      <c r="A94" t="s">
        <v>217</v>
      </c>
      <c r="B94">
        <v>3092</v>
      </c>
      <c r="C94" t="s">
        <v>218</v>
      </c>
      <c r="D94">
        <v>5092</v>
      </c>
      <c r="E94">
        <v>1093</v>
      </c>
      <c r="F94" t="s">
        <v>219</v>
      </c>
      <c r="G94" t="s">
        <v>125</v>
      </c>
      <c r="H94" t="s">
        <v>220</v>
      </c>
      <c r="I94">
        <v>1089</v>
      </c>
      <c r="J94">
        <v>214</v>
      </c>
      <c r="K94">
        <v>51838</v>
      </c>
    </row>
    <row r="95" spans="1:11" x14ac:dyDescent="0.25">
      <c r="A95" t="s">
        <v>221</v>
      </c>
      <c r="B95">
        <v>3093</v>
      </c>
      <c r="C95" t="s">
        <v>57</v>
      </c>
      <c r="D95">
        <v>5093</v>
      </c>
      <c r="E95">
        <v>1094</v>
      </c>
      <c r="F95" t="s">
        <v>58</v>
      </c>
      <c r="G95" t="s">
        <v>36</v>
      </c>
      <c r="H95" t="s">
        <v>222</v>
      </c>
      <c r="I95">
        <v>2184</v>
      </c>
      <c r="J95">
        <v>527</v>
      </c>
      <c r="K95">
        <v>3703</v>
      </c>
    </row>
    <row r="96" spans="1:11" x14ac:dyDescent="0.25">
      <c r="A96" t="s">
        <v>223</v>
      </c>
      <c r="B96">
        <v>3094</v>
      </c>
      <c r="C96" t="s">
        <v>90</v>
      </c>
      <c r="D96">
        <v>5094</v>
      </c>
      <c r="E96">
        <v>1095</v>
      </c>
      <c r="F96" t="s">
        <v>90</v>
      </c>
      <c r="G96" t="s">
        <v>223</v>
      </c>
      <c r="H96" t="s">
        <v>224</v>
      </c>
      <c r="I96">
        <v>1900</v>
      </c>
      <c r="J96">
        <v>365</v>
      </c>
      <c r="K96">
        <v>26102</v>
      </c>
    </row>
    <row r="97" spans="1:11" x14ac:dyDescent="0.25">
      <c r="A97" t="s">
        <v>225</v>
      </c>
      <c r="B97">
        <v>3095</v>
      </c>
      <c r="C97" t="s">
        <v>17</v>
      </c>
      <c r="D97">
        <v>5095</v>
      </c>
      <c r="E97">
        <v>1096</v>
      </c>
      <c r="F97" t="s">
        <v>18</v>
      </c>
      <c r="G97" t="s">
        <v>14</v>
      </c>
      <c r="H97" t="s">
        <v>226</v>
      </c>
      <c r="I97">
        <v>3959</v>
      </c>
      <c r="J97">
        <v>235</v>
      </c>
      <c r="K97">
        <v>74754</v>
      </c>
    </row>
    <row r="98" spans="1:11" x14ac:dyDescent="0.25">
      <c r="A98" t="s">
        <v>227</v>
      </c>
      <c r="B98">
        <v>3096</v>
      </c>
      <c r="C98" t="s">
        <v>17</v>
      </c>
      <c r="D98">
        <v>5096</v>
      </c>
      <c r="E98">
        <v>1097</v>
      </c>
      <c r="F98" t="s">
        <v>18</v>
      </c>
      <c r="G98" t="s">
        <v>227</v>
      </c>
      <c r="H98" t="s">
        <v>228</v>
      </c>
      <c r="I98">
        <v>263</v>
      </c>
      <c r="J98">
        <v>395</v>
      </c>
      <c r="K98">
        <v>73016</v>
      </c>
    </row>
    <row r="99" spans="1:11" x14ac:dyDescent="0.25">
      <c r="A99" t="s">
        <v>229</v>
      </c>
      <c r="B99">
        <v>3097</v>
      </c>
      <c r="C99" t="s">
        <v>48</v>
      </c>
      <c r="D99">
        <v>5097</v>
      </c>
      <c r="E99">
        <v>1098</v>
      </c>
      <c r="F99" t="s">
        <v>13</v>
      </c>
      <c r="G99" t="s">
        <v>230</v>
      </c>
      <c r="H99" t="s">
        <v>231</v>
      </c>
      <c r="I99">
        <v>4376</v>
      </c>
      <c r="J99">
        <v>564</v>
      </c>
      <c r="K99">
        <v>49247</v>
      </c>
    </row>
    <row r="100" spans="1:11" x14ac:dyDescent="0.25">
      <c r="A100" t="s">
        <v>232</v>
      </c>
      <c r="B100">
        <v>3098</v>
      </c>
      <c r="C100" t="s">
        <v>90</v>
      </c>
      <c r="D100">
        <v>5098</v>
      </c>
      <c r="E100">
        <v>1099</v>
      </c>
      <c r="F100" t="s">
        <v>90</v>
      </c>
      <c r="G100" t="s">
        <v>143</v>
      </c>
      <c r="H100" t="s">
        <v>233</v>
      </c>
      <c r="I100">
        <v>2521</v>
      </c>
      <c r="J100">
        <v>150</v>
      </c>
      <c r="K100">
        <v>33170</v>
      </c>
    </row>
    <row r="101" spans="1:11" x14ac:dyDescent="0.25">
      <c r="A101" t="s">
        <v>72</v>
      </c>
      <c r="B101">
        <v>3099</v>
      </c>
      <c r="C101" t="s">
        <v>86</v>
      </c>
      <c r="D101">
        <v>5099</v>
      </c>
      <c r="E101">
        <v>1100</v>
      </c>
      <c r="F101" t="s">
        <v>87</v>
      </c>
      <c r="G101" t="s">
        <v>14</v>
      </c>
      <c r="H101" t="s">
        <v>176</v>
      </c>
      <c r="I101">
        <v>4900</v>
      </c>
      <c r="J101">
        <v>402</v>
      </c>
      <c r="K101">
        <v>23225</v>
      </c>
    </row>
    <row r="102" spans="1:11" x14ac:dyDescent="0.25">
      <c r="A102" t="s">
        <v>234</v>
      </c>
      <c r="B102">
        <v>3100</v>
      </c>
      <c r="C102" t="s">
        <v>12</v>
      </c>
      <c r="D102">
        <v>5100</v>
      </c>
      <c r="E102">
        <v>1101</v>
      </c>
      <c r="F102" t="s">
        <v>13</v>
      </c>
      <c r="G102" t="s">
        <v>234</v>
      </c>
      <c r="H102" t="s">
        <v>198</v>
      </c>
      <c r="I102">
        <v>1913</v>
      </c>
      <c r="J102">
        <v>195</v>
      </c>
      <c r="K102">
        <v>7702</v>
      </c>
    </row>
    <row r="103" spans="1:11" x14ac:dyDescent="0.25">
      <c r="A103" t="s">
        <v>235</v>
      </c>
      <c r="B103">
        <v>3101</v>
      </c>
      <c r="C103" t="s">
        <v>17</v>
      </c>
      <c r="D103">
        <v>5101</v>
      </c>
      <c r="E103">
        <v>1102</v>
      </c>
      <c r="F103" t="s">
        <v>18</v>
      </c>
      <c r="G103" t="s">
        <v>125</v>
      </c>
      <c r="H103" t="s">
        <v>236</v>
      </c>
      <c r="I103">
        <v>3576</v>
      </c>
      <c r="J103">
        <v>598</v>
      </c>
      <c r="K103">
        <v>2311</v>
      </c>
    </row>
    <row r="104" spans="1:11" x14ac:dyDescent="0.25">
      <c r="A104" t="s">
        <v>237</v>
      </c>
      <c r="B104">
        <v>3102</v>
      </c>
      <c r="C104" t="s">
        <v>238</v>
      </c>
      <c r="D104">
        <v>5102</v>
      </c>
      <c r="E104">
        <v>1103</v>
      </c>
      <c r="F104" t="s">
        <v>18</v>
      </c>
      <c r="G104" t="s">
        <v>96</v>
      </c>
      <c r="H104" t="s">
        <v>97</v>
      </c>
      <c r="I104">
        <v>4510</v>
      </c>
      <c r="J104">
        <v>691</v>
      </c>
      <c r="K104">
        <v>53009</v>
      </c>
    </row>
    <row r="105" spans="1:11" x14ac:dyDescent="0.25">
      <c r="A105" t="s">
        <v>239</v>
      </c>
      <c r="B105">
        <v>3103</v>
      </c>
      <c r="C105" t="s">
        <v>151</v>
      </c>
      <c r="D105">
        <v>5103</v>
      </c>
      <c r="E105">
        <v>1104</v>
      </c>
      <c r="F105" t="s">
        <v>13</v>
      </c>
      <c r="G105" t="s">
        <v>96</v>
      </c>
      <c r="H105" t="s">
        <v>97</v>
      </c>
      <c r="I105">
        <v>4185</v>
      </c>
      <c r="J105">
        <v>176</v>
      </c>
      <c r="K105">
        <v>66305</v>
      </c>
    </row>
    <row r="106" spans="1:11" x14ac:dyDescent="0.25">
      <c r="A106" t="s">
        <v>240</v>
      </c>
      <c r="B106">
        <v>3104</v>
      </c>
      <c r="C106" t="s">
        <v>51</v>
      </c>
      <c r="D106">
        <v>5104</v>
      </c>
      <c r="E106">
        <v>1105</v>
      </c>
      <c r="F106" t="s">
        <v>51</v>
      </c>
      <c r="G106" t="s">
        <v>125</v>
      </c>
      <c r="H106" t="s">
        <v>141</v>
      </c>
      <c r="I106">
        <v>4274</v>
      </c>
      <c r="J106">
        <v>102</v>
      </c>
      <c r="K106">
        <v>23443</v>
      </c>
    </row>
    <row r="107" spans="1:11" x14ac:dyDescent="0.25">
      <c r="A107" t="s">
        <v>241</v>
      </c>
      <c r="B107">
        <v>3105</v>
      </c>
      <c r="C107" t="s">
        <v>53</v>
      </c>
      <c r="D107">
        <v>5105</v>
      </c>
      <c r="E107">
        <v>1106</v>
      </c>
      <c r="F107" t="s">
        <v>54</v>
      </c>
      <c r="G107" t="s">
        <v>122</v>
      </c>
      <c r="H107" t="s">
        <v>242</v>
      </c>
      <c r="I107">
        <v>4965</v>
      </c>
      <c r="J107">
        <v>664</v>
      </c>
      <c r="K107">
        <v>52626</v>
      </c>
    </row>
    <row r="108" spans="1:11" x14ac:dyDescent="0.25">
      <c r="A108" t="s">
        <v>243</v>
      </c>
      <c r="B108">
        <v>3106</v>
      </c>
      <c r="C108" t="s">
        <v>244</v>
      </c>
      <c r="D108">
        <v>5106</v>
      </c>
      <c r="E108">
        <v>1107</v>
      </c>
      <c r="F108" t="s">
        <v>18</v>
      </c>
      <c r="G108" t="s">
        <v>243</v>
      </c>
      <c r="H108" t="s">
        <v>201</v>
      </c>
      <c r="I108">
        <v>886</v>
      </c>
      <c r="J108">
        <v>614</v>
      </c>
      <c r="K108">
        <v>44077</v>
      </c>
    </row>
    <row r="109" spans="1:11" x14ac:dyDescent="0.25">
      <c r="A109" t="s">
        <v>245</v>
      </c>
      <c r="B109">
        <v>3107</v>
      </c>
      <c r="C109" t="s">
        <v>246</v>
      </c>
      <c r="D109">
        <v>5107</v>
      </c>
      <c r="E109">
        <v>1108</v>
      </c>
      <c r="F109" t="s">
        <v>54</v>
      </c>
      <c r="G109" t="s">
        <v>245</v>
      </c>
      <c r="H109" t="s">
        <v>88</v>
      </c>
      <c r="I109">
        <v>3181</v>
      </c>
      <c r="J109">
        <v>623</v>
      </c>
      <c r="K109">
        <v>43111</v>
      </c>
    </row>
    <row r="110" spans="1:11" x14ac:dyDescent="0.25">
      <c r="A110" t="s">
        <v>247</v>
      </c>
      <c r="B110">
        <v>3108</v>
      </c>
      <c r="C110" t="s">
        <v>90</v>
      </c>
      <c r="D110">
        <v>5108</v>
      </c>
      <c r="E110">
        <v>1109</v>
      </c>
      <c r="F110" t="s">
        <v>90</v>
      </c>
      <c r="G110" t="s">
        <v>36</v>
      </c>
      <c r="H110" t="s">
        <v>248</v>
      </c>
      <c r="I110">
        <v>3740</v>
      </c>
      <c r="J110">
        <v>92</v>
      </c>
      <c r="K110">
        <v>91201</v>
      </c>
    </row>
    <row r="111" spans="1:11" x14ac:dyDescent="0.25">
      <c r="A111" t="s">
        <v>249</v>
      </c>
      <c r="B111">
        <v>3109</v>
      </c>
      <c r="C111" t="s">
        <v>21</v>
      </c>
      <c r="D111">
        <v>5109</v>
      </c>
      <c r="E111">
        <v>1110</v>
      </c>
      <c r="F111" t="s">
        <v>22</v>
      </c>
      <c r="G111" t="s">
        <v>249</v>
      </c>
      <c r="H111" t="s">
        <v>250</v>
      </c>
      <c r="I111">
        <v>3376</v>
      </c>
      <c r="J111">
        <v>191</v>
      </c>
      <c r="K111">
        <v>21811</v>
      </c>
    </row>
    <row r="112" spans="1:11" x14ac:dyDescent="0.25">
      <c r="A112" t="s">
        <v>251</v>
      </c>
      <c r="B112">
        <v>3110</v>
      </c>
      <c r="C112" t="s">
        <v>252</v>
      </c>
      <c r="D112">
        <v>5110</v>
      </c>
      <c r="E112">
        <v>1111</v>
      </c>
      <c r="F112" t="s">
        <v>29</v>
      </c>
      <c r="G112" t="s">
        <v>14</v>
      </c>
      <c r="H112" t="s">
        <v>253</v>
      </c>
      <c r="I112">
        <v>3399</v>
      </c>
      <c r="J112">
        <v>375</v>
      </c>
      <c r="K112">
        <v>63942</v>
      </c>
    </row>
    <row r="113" spans="1:11" x14ac:dyDescent="0.25">
      <c r="A113" t="s">
        <v>254</v>
      </c>
      <c r="B113">
        <v>3111</v>
      </c>
      <c r="C113" t="s">
        <v>12</v>
      </c>
      <c r="D113">
        <v>5111</v>
      </c>
      <c r="E113">
        <v>1112</v>
      </c>
      <c r="F113" t="s">
        <v>13</v>
      </c>
      <c r="G113" t="s">
        <v>93</v>
      </c>
      <c r="H113" t="s">
        <v>255</v>
      </c>
      <c r="I113">
        <v>81</v>
      </c>
      <c r="J113">
        <v>637</v>
      </c>
      <c r="K113">
        <v>58723</v>
      </c>
    </row>
    <row r="114" spans="1:11" x14ac:dyDescent="0.25">
      <c r="A114" t="s">
        <v>256</v>
      </c>
      <c r="B114">
        <v>3112</v>
      </c>
      <c r="C114" t="s">
        <v>48</v>
      </c>
      <c r="D114">
        <v>5112</v>
      </c>
      <c r="E114">
        <v>1113</v>
      </c>
      <c r="F114" t="s">
        <v>13</v>
      </c>
      <c r="G114" t="s">
        <v>14</v>
      </c>
      <c r="H114" t="s">
        <v>257</v>
      </c>
      <c r="I114">
        <v>3965</v>
      </c>
      <c r="J114">
        <v>151</v>
      </c>
      <c r="K114">
        <v>54831</v>
      </c>
    </row>
    <row r="115" spans="1:11" x14ac:dyDescent="0.25">
      <c r="A115" t="s">
        <v>256</v>
      </c>
      <c r="B115">
        <v>3113</v>
      </c>
      <c r="C115" t="s">
        <v>17</v>
      </c>
      <c r="D115">
        <v>5113</v>
      </c>
      <c r="E115">
        <v>1114</v>
      </c>
      <c r="F115" t="s">
        <v>18</v>
      </c>
      <c r="G115" t="s">
        <v>14</v>
      </c>
      <c r="H115" t="s">
        <v>257</v>
      </c>
      <c r="I115">
        <v>836</v>
      </c>
      <c r="J115">
        <v>441</v>
      </c>
      <c r="K115">
        <v>51289</v>
      </c>
    </row>
    <row r="116" spans="1:11" x14ac:dyDescent="0.25">
      <c r="A116" t="s">
        <v>258</v>
      </c>
      <c r="B116">
        <v>3114</v>
      </c>
      <c r="C116" t="s">
        <v>73</v>
      </c>
      <c r="D116">
        <v>5114</v>
      </c>
      <c r="E116">
        <v>1115</v>
      </c>
      <c r="F116" t="s">
        <v>13</v>
      </c>
      <c r="G116" t="s">
        <v>258</v>
      </c>
      <c r="H116" t="s">
        <v>158</v>
      </c>
      <c r="I116">
        <v>4742</v>
      </c>
      <c r="J116">
        <v>519</v>
      </c>
      <c r="K116">
        <v>3520</v>
      </c>
    </row>
    <row r="117" spans="1:11" x14ac:dyDescent="0.25">
      <c r="A117" t="s">
        <v>259</v>
      </c>
      <c r="B117">
        <v>3115</v>
      </c>
      <c r="C117" t="s">
        <v>17</v>
      </c>
      <c r="D117">
        <v>5115</v>
      </c>
      <c r="E117">
        <v>1116</v>
      </c>
      <c r="F117" t="s">
        <v>18</v>
      </c>
      <c r="G117" t="s">
        <v>203</v>
      </c>
      <c r="H117" t="s">
        <v>165</v>
      </c>
      <c r="I117">
        <v>1198</v>
      </c>
      <c r="J117">
        <v>577</v>
      </c>
      <c r="K117">
        <v>83818</v>
      </c>
    </row>
    <row r="118" spans="1:11" x14ac:dyDescent="0.25">
      <c r="A118" t="s">
        <v>260</v>
      </c>
      <c r="B118">
        <v>3116</v>
      </c>
      <c r="C118" t="s">
        <v>48</v>
      </c>
      <c r="D118">
        <v>5116</v>
      </c>
      <c r="E118">
        <v>1117</v>
      </c>
      <c r="F118" t="s">
        <v>13</v>
      </c>
      <c r="G118" t="s">
        <v>260</v>
      </c>
      <c r="H118" t="s">
        <v>261</v>
      </c>
      <c r="I118">
        <v>264</v>
      </c>
      <c r="J118">
        <v>728</v>
      </c>
      <c r="K118">
        <v>59076</v>
      </c>
    </row>
    <row r="119" spans="1:11" x14ac:dyDescent="0.25">
      <c r="A119" t="s">
        <v>262</v>
      </c>
      <c r="B119">
        <v>3117</v>
      </c>
      <c r="C119" t="s">
        <v>12</v>
      </c>
      <c r="D119">
        <v>5117</v>
      </c>
      <c r="E119">
        <v>1118</v>
      </c>
      <c r="F119" t="s">
        <v>13</v>
      </c>
      <c r="G119" t="s">
        <v>36</v>
      </c>
      <c r="H119" t="s">
        <v>263</v>
      </c>
      <c r="I119">
        <v>892</v>
      </c>
      <c r="J119">
        <v>645</v>
      </c>
      <c r="K119">
        <v>36224</v>
      </c>
    </row>
    <row r="120" spans="1:11" x14ac:dyDescent="0.25">
      <c r="A120" t="s">
        <v>264</v>
      </c>
      <c r="B120">
        <v>3118</v>
      </c>
      <c r="C120" t="s">
        <v>28</v>
      </c>
      <c r="D120">
        <v>5118</v>
      </c>
      <c r="E120">
        <v>1119</v>
      </c>
      <c r="F120" t="s">
        <v>29</v>
      </c>
      <c r="G120" t="s">
        <v>14</v>
      </c>
      <c r="H120" t="s">
        <v>265</v>
      </c>
      <c r="I120">
        <v>2434</v>
      </c>
      <c r="J120">
        <v>405</v>
      </c>
      <c r="K120">
        <v>10376</v>
      </c>
    </row>
    <row r="121" spans="1:11" x14ac:dyDescent="0.25">
      <c r="A121" t="s">
        <v>135</v>
      </c>
      <c r="B121">
        <v>3119</v>
      </c>
      <c r="C121" t="s">
        <v>86</v>
      </c>
      <c r="D121">
        <v>5119</v>
      </c>
      <c r="E121">
        <v>1120</v>
      </c>
      <c r="F121" t="s">
        <v>87</v>
      </c>
      <c r="G121" t="s">
        <v>14</v>
      </c>
      <c r="H121" t="s">
        <v>266</v>
      </c>
      <c r="I121">
        <v>1131</v>
      </c>
      <c r="J121">
        <v>35</v>
      </c>
      <c r="K121">
        <v>59766</v>
      </c>
    </row>
    <row r="122" spans="1:11" x14ac:dyDescent="0.25">
      <c r="A122" t="s">
        <v>267</v>
      </c>
      <c r="B122">
        <v>3120</v>
      </c>
      <c r="C122" t="s">
        <v>99</v>
      </c>
      <c r="D122">
        <v>5120</v>
      </c>
      <c r="E122">
        <v>1121</v>
      </c>
      <c r="F122" t="s">
        <v>100</v>
      </c>
      <c r="G122" t="s">
        <v>96</v>
      </c>
      <c r="H122" t="s">
        <v>268</v>
      </c>
      <c r="I122">
        <v>3577</v>
      </c>
      <c r="J122">
        <v>748</v>
      </c>
      <c r="K122">
        <v>33029</v>
      </c>
    </row>
    <row r="123" spans="1:11" x14ac:dyDescent="0.25">
      <c r="A123" t="s">
        <v>269</v>
      </c>
      <c r="B123">
        <v>3121</v>
      </c>
      <c r="C123" t="s">
        <v>48</v>
      </c>
      <c r="D123">
        <v>5121</v>
      </c>
      <c r="E123">
        <v>1122</v>
      </c>
      <c r="F123" t="s">
        <v>13</v>
      </c>
      <c r="G123" t="s">
        <v>14</v>
      </c>
      <c r="H123" t="s">
        <v>270</v>
      </c>
      <c r="I123">
        <v>2279</v>
      </c>
      <c r="J123">
        <v>73</v>
      </c>
      <c r="K123">
        <v>53048</v>
      </c>
    </row>
    <row r="124" spans="1:11" x14ac:dyDescent="0.25">
      <c r="A124" t="s">
        <v>271</v>
      </c>
      <c r="B124">
        <v>3122</v>
      </c>
      <c r="C124" t="s">
        <v>12</v>
      </c>
      <c r="D124">
        <v>5122</v>
      </c>
      <c r="E124">
        <v>1123</v>
      </c>
      <c r="F124" t="s">
        <v>13</v>
      </c>
      <c r="G124" t="s">
        <v>96</v>
      </c>
      <c r="H124" t="s">
        <v>272</v>
      </c>
      <c r="I124">
        <v>413</v>
      </c>
      <c r="J124">
        <v>72</v>
      </c>
      <c r="K124">
        <v>5324</v>
      </c>
    </row>
    <row r="125" spans="1:11" x14ac:dyDescent="0.25">
      <c r="A125" t="s">
        <v>273</v>
      </c>
      <c r="B125">
        <v>3123</v>
      </c>
      <c r="C125" t="s">
        <v>51</v>
      </c>
      <c r="D125">
        <v>5123</v>
      </c>
      <c r="E125">
        <v>1124</v>
      </c>
      <c r="F125" t="s">
        <v>51</v>
      </c>
      <c r="G125" t="s">
        <v>273</v>
      </c>
      <c r="H125" t="s">
        <v>27</v>
      </c>
      <c r="I125">
        <v>739</v>
      </c>
      <c r="J125">
        <v>483</v>
      </c>
      <c r="K125">
        <v>36786</v>
      </c>
    </row>
    <row r="126" spans="1:11" x14ac:dyDescent="0.25">
      <c r="A126" t="s">
        <v>274</v>
      </c>
      <c r="B126">
        <v>3124</v>
      </c>
      <c r="C126" t="s">
        <v>57</v>
      </c>
      <c r="D126">
        <v>5124</v>
      </c>
      <c r="E126">
        <v>1125</v>
      </c>
      <c r="F126" t="s">
        <v>58</v>
      </c>
      <c r="G126" t="s">
        <v>96</v>
      </c>
      <c r="H126" t="s">
        <v>275</v>
      </c>
      <c r="I126">
        <v>4157</v>
      </c>
      <c r="J126">
        <v>315</v>
      </c>
      <c r="K126">
        <v>15233</v>
      </c>
    </row>
    <row r="127" spans="1:11" x14ac:dyDescent="0.25">
      <c r="A127" t="s">
        <v>276</v>
      </c>
      <c r="B127">
        <v>3125</v>
      </c>
      <c r="C127" t="s">
        <v>17</v>
      </c>
      <c r="D127">
        <v>5125</v>
      </c>
      <c r="E127">
        <v>1126</v>
      </c>
      <c r="F127" t="s">
        <v>18</v>
      </c>
      <c r="G127" t="s">
        <v>276</v>
      </c>
      <c r="H127" t="s">
        <v>277</v>
      </c>
      <c r="I127">
        <v>3665</v>
      </c>
      <c r="J127">
        <v>641</v>
      </c>
      <c r="K127">
        <v>7339</v>
      </c>
    </row>
    <row r="128" spans="1:11" x14ac:dyDescent="0.25">
      <c r="A128" t="s">
        <v>278</v>
      </c>
      <c r="B128">
        <v>3126</v>
      </c>
      <c r="C128" t="s">
        <v>57</v>
      </c>
      <c r="D128">
        <v>5126</v>
      </c>
      <c r="E128">
        <v>1127</v>
      </c>
      <c r="F128" t="s">
        <v>58</v>
      </c>
      <c r="G128" t="s">
        <v>14</v>
      </c>
      <c r="H128" t="s">
        <v>279</v>
      </c>
      <c r="I128">
        <v>4302</v>
      </c>
      <c r="J128">
        <v>582</v>
      </c>
      <c r="K128">
        <v>103048</v>
      </c>
    </row>
    <row r="129" spans="1:11" x14ac:dyDescent="0.25">
      <c r="A129" t="s">
        <v>280</v>
      </c>
      <c r="B129">
        <v>3127</v>
      </c>
      <c r="C129" t="s">
        <v>31</v>
      </c>
      <c r="D129">
        <v>5127</v>
      </c>
      <c r="E129">
        <v>1128</v>
      </c>
      <c r="F129" t="s">
        <v>26</v>
      </c>
      <c r="G129" t="s">
        <v>14</v>
      </c>
      <c r="H129" t="s">
        <v>281</v>
      </c>
      <c r="I129">
        <v>2653</v>
      </c>
      <c r="J129">
        <v>41</v>
      </c>
      <c r="K129">
        <v>48140</v>
      </c>
    </row>
    <row r="130" spans="1:11" x14ac:dyDescent="0.25">
      <c r="A130" t="s">
        <v>282</v>
      </c>
      <c r="B130">
        <v>3128</v>
      </c>
      <c r="C130" t="s">
        <v>90</v>
      </c>
      <c r="D130">
        <v>5128</v>
      </c>
      <c r="E130">
        <v>1129</v>
      </c>
      <c r="F130" t="s">
        <v>90</v>
      </c>
      <c r="G130" t="s">
        <v>282</v>
      </c>
      <c r="H130" t="s">
        <v>208</v>
      </c>
      <c r="I130">
        <v>4724</v>
      </c>
      <c r="J130">
        <v>597</v>
      </c>
      <c r="K130">
        <v>48251</v>
      </c>
    </row>
    <row r="131" spans="1:11" x14ac:dyDescent="0.25">
      <c r="A131" t="s">
        <v>283</v>
      </c>
      <c r="B131">
        <v>3129</v>
      </c>
      <c r="C131" t="s">
        <v>34</v>
      </c>
      <c r="D131">
        <v>5129</v>
      </c>
      <c r="E131">
        <v>1130</v>
      </c>
      <c r="F131" t="s">
        <v>35</v>
      </c>
      <c r="G131" t="s">
        <v>93</v>
      </c>
      <c r="H131" t="s">
        <v>284</v>
      </c>
      <c r="I131">
        <v>584</v>
      </c>
      <c r="J131">
        <v>126</v>
      </c>
      <c r="K131">
        <v>83241</v>
      </c>
    </row>
    <row r="132" spans="1:11" x14ac:dyDescent="0.25">
      <c r="A132" t="s">
        <v>285</v>
      </c>
      <c r="B132">
        <v>3130</v>
      </c>
      <c r="C132" t="s">
        <v>130</v>
      </c>
      <c r="D132">
        <v>5130</v>
      </c>
      <c r="E132">
        <v>1131</v>
      </c>
      <c r="F132" t="s">
        <v>35</v>
      </c>
      <c r="G132" t="s">
        <v>36</v>
      </c>
      <c r="H132" t="s">
        <v>286</v>
      </c>
      <c r="I132">
        <v>2834</v>
      </c>
      <c r="J132">
        <v>283</v>
      </c>
      <c r="K132">
        <v>104535</v>
      </c>
    </row>
    <row r="133" spans="1:11" x14ac:dyDescent="0.25">
      <c r="A133" t="s">
        <v>287</v>
      </c>
      <c r="B133">
        <v>3131</v>
      </c>
      <c r="C133" t="s">
        <v>31</v>
      </c>
      <c r="D133">
        <v>5131</v>
      </c>
      <c r="E133">
        <v>1132</v>
      </c>
      <c r="F133" t="s">
        <v>26</v>
      </c>
      <c r="G133" t="s">
        <v>36</v>
      </c>
      <c r="H133" t="s">
        <v>286</v>
      </c>
      <c r="I133">
        <v>4868</v>
      </c>
      <c r="J133">
        <v>33</v>
      </c>
      <c r="K133">
        <v>81851</v>
      </c>
    </row>
    <row r="134" spans="1:11" x14ac:dyDescent="0.25">
      <c r="A134" t="s">
        <v>288</v>
      </c>
      <c r="B134">
        <v>3132</v>
      </c>
      <c r="C134" t="s">
        <v>90</v>
      </c>
      <c r="D134">
        <v>5132</v>
      </c>
      <c r="E134">
        <v>1133</v>
      </c>
      <c r="F134" t="s">
        <v>90</v>
      </c>
      <c r="G134" t="s">
        <v>289</v>
      </c>
      <c r="H134" t="s">
        <v>286</v>
      </c>
      <c r="I134">
        <v>4744</v>
      </c>
      <c r="J134">
        <v>235</v>
      </c>
      <c r="K134">
        <v>68394</v>
      </c>
    </row>
    <row r="135" spans="1:11" x14ac:dyDescent="0.25">
      <c r="A135" t="s">
        <v>290</v>
      </c>
      <c r="B135">
        <v>3133</v>
      </c>
      <c r="C135" t="s">
        <v>48</v>
      </c>
      <c r="D135">
        <v>5133</v>
      </c>
      <c r="E135">
        <v>1134</v>
      </c>
      <c r="F135" t="s">
        <v>13</v>
      </c>
      <c r="G135" t="s">
        <v>290</v>
      </c>
      <c r="H135" t="s">
        <v>291</v>
      </c>
      <c r="I135">
        <v>2398</v>
      </c>
      <c r="J135">
        <v>114</v>
      </c>
      <c r="K135">
        <v>50663</v>
      </c>
    </row>
    <row r="136" spans="1:11" x14ac:dyDescent="0.25">
      <c r="A136" t="s">
        <v>292</v>
      </c>
      <c r="B136">
        <v>3134</v>
      </c>
      <c r="C136" t="s">
        <v>28</v>
      </c>
      <c r="D136">
        <v>5134</v>
      </c>
      <c r="E136">
        <v>1135</v>
      </c>
      <c r="F136" t="s">
        <v>29</v>
      </c>
      <c r="G136" t="s">
        <v>292</v>
      </c>
      <c r="H136" t="s">
        <v>293</v>
      </c>
      <c r="I136">
        <v>547</v>
      </c>
      <c r="J136">
        <v>281</v>
      </c>
      <c r="K136">
        <v>18526</v>
      </c>
    </row>
    <row r="137" spans="1:11" x14ac:dyDescent="0.25">
      <c r="A137" t="s">
        <v>106</v>
      </c>
      <c r="B137">
        <v>3135</v>
      </c>
      <c r="C137" t="s">
        <v>31</v>
      </c>
      <c r="D137">
        <v>5135</v>
      </c>
      <c r="E137">
        <v>1136</v>
      </c>
      <c r="F137" t="s">
        <v>26</v>
      </c>
      <c r="G137" t="s">
        <v>96</v>
      </c>
      <c r="H137" t="s">
        <v>107</v>
      </c>
      <c r="I137">
        <v>989</v>
      </c>
      <c r="J137">
        <v>653</v>
      </c>
      <c r="K137">
        <v>77396</v>
      </c>
    </row>
    <row r="138" spans="1:11" x14ac:dyDescent="0.25">
      <c r="A138" t="s">
        <v>294</v>
      </c>
      <c r="B138">
        <v>3136</v>
      </c>
      <c r="C138" t="s">
        <v>210</v>
      </c>
      <c r="D138">
        <v>5136</v>
      </c>
      <c r="E138">
        <v>1137</v>
      </c>
      <c r="F138" t="s">
        <v>22</v>
      </c>
      <c r="G138" t="s">
        <v>294</v>
      </c>
      <c r="H138" t="s">
        <v>295</v>
      </c>
      <c r="I138">
        <v>1123</v>
      </c>
      <c r="J138">
        <v>630</v>
      </c>
      <c r="K138">
        <v>43108</v>
      </c>
    </row>
    <row r="139" spans="1:11" x14ac:dyDescent="0.25">
      <c r="A139" t="s">
        <v>135</v>
      </c>
      <c r="B139">
        <v>3137</v>
      </c>
      <c r="C139" t="s">
        <v>296</v>
      </c>
      <c r="D139">
        <v>5137</v>
      </c>
      <c r="E139">
        <v>1138</v>
      </c>
      <c r="F139" t="s">
        <v>18</v>
      </c>
      <c r="G139" t="s">
        <v>14</v>
      </c>
      <c r="H139" t="s">
        <v>297</v>
      </c>
      <c r="I139">
        <v>4414</v>
      </c>
      <c r="J139">
        <v>115</v>
      </c>
      <c r="K139">
        <v>24498</v>
      </c>
    </row>
    <row r="140" spans="1:11" x14ac:dyDescent="0.25">
      <c r="A140" t="s">
        <v>298</v>
      </c>
      <c r="B140">
        <v>3138</v>
      </c>
      <c r="C140" t="s">
        <v>28</v>
      </c>
      <c r="D140">
        <v>5138</v>
      </c>
      <c r="E140">
        <v>1139</v>
      </c>
      <c r="F140" t="s">
        <v>29</v>
      </c>
      <c r="G140" t="s">
        <v>96</v>
      </c>
      <c r="H140" t="s">
        <v>299</v>
      </c>
      <c r="I140">
        <v>2107</v>
      </c>
      <c r="J140">
        <v>547</v>
      </c>
      <c r="K140">
        <v>63687</v>
      </c>
    </row>
    <row r="141" spans="1:11" x14ac:dyDescent="0.25">
      <c r="A141" t="s">
        <v>300</v>
      </c>
      <c r="B141">
        <v>3139</v>
      </c>
      <c r="C141" t="s">
        <v>17</v>
      </c>
      <c r="D141">
        <v>5139</v>
      </c>
      <c r="E141">
        <v>1140</v>
      </c>
      <c r="F141" t="s">
        <v>18</v>
      </c>
      <c r="G141" t="s">
        <v>14</v>
      </c>
      <c r="H141" t="s">
        <v>301</v>
      </c>
      <c r="I141">
        <v>2469</v>
      </c>
      <c r="J141">
        <v>356</v>
      </c>
      <c r="K141">
        <v>42951</v>
      </c>
    </row>
    <row r="142" spans="1:11" x14ac:dyDescent="0.25">
      <c r="A142" t="s">
        <v>302</v>
      </c>
      <c r="B142">
        <v>3140</v>
      </c>
      <c r="C142" t="s">
        <v>90</v>
      </c>
      <c r="D142">
        <v>5140</v>
      </c>
      <c r="E142">
        <v>1141</v>
      </c>
      <c r="F142" t="s">
        <v>90</v>
      </c>
      <c r="G142" t="s">
        <v>289</v>
      </c>
      <c r="H142" t="s">
        <v>286</v>
      </c>
      <c r="I142">
        <v>3171</v>
      </c>
      <c r="J142">
        <v>779</v>
      </c>
      <c r="K142">
        <v>92111</v>
      </c>
    </row>
    <row r="143" spans="1:11" x14ac:dyDescent="0.25">
      <c r="A143" t="s">
        <v>303</v>
      </c>
      <c r="B143">
        <v>3141</v>
      </c>
      <c r="C143" t="s">
        <v>48</v>
      </c>
      <c r="D143">
        <v>5141</v>
      </c>
      <c r="E143">
        <v>1142</v>
      </c>
      <c r="F143" t="s">
        <v>13</v>
      </c>
      <c r="G143" t="s">
        <v>125</v>
      </c>
      <c r="H143" t="s">
        <v>268</v>
      </c>
      <c r="I143">
        <v>4637</v>
      </c>
      <c r="J143">
        <v>790</v>
      </c>
      <c r="K143">
        <v>50652</v>
      </c>
    </row>
    <row r="144" spans="1:11" x14ac:dyDescent="0.25">
      <c r="A144" t="s">
        <v>273</v>
      </c>
      <c r="B144">
        <v>3142</v>
      </c>
      <c r="C144" t="s">
        <v>31</v>
      </c>
      <c r="D144">
        <v>5142</v>
      </c>
      <c r="E144">
        <v>1143</v>
      </c>
      <c r="F144" t="s">
        <v>26</v>
      </c>
      <c r="G144" t="s">
        <v>273</v>
      </c>
      <c r="H144" t="s">
        <v>27</v>
      </c>
      <c r="I144">
        <v>4417</v>
      </c>
      <c r="J144">
        <v>147</v>
      </c>
      <c r="K144">
        <v>28337</v>
      </c>
    </row>
    <row r="145" spans="1:11" x14ac:dyDescent="0.25">
      <c r="A145" t="s">
        <v>304</v>
      </c>
      <c r="B145">
        <v>3143</v>
      </c>
      <c r="C145" t="s">
        <v>51</v>
      </c>
      <c r="D145">
        <v>5143</v>
      </c>
      <c r="E145">
        <v>1144</v>
      </c>
      <c r="F145" t="s">
        <v>51</v>
      </c>
      <c r="G145" t="s">
        <v>304</v>
      </c>
      <c r="H145" t="s">
        <v>305</v>
      </c>
      <c r="I145">
        <v>3845</v>
      </c>
      <c r="J145">
        <v>555</v>
      </c>
      <c r="K145">
        <v>19731</v>
      </c>
    </row>
    <row r="146" spans="1:11" x14ac:dyDescent="0.25">
      <c r="A146" t="s">
        <v>302</v>
      </c>
      <c r="B146">
        <v>3144</v>
      </c>
      <c r="C146" t="s">
        <v>119</v>
      </c>
      <c r="D146">
        <v>5144</v>
      </c>
      <c r="E146">
        <v>1145</v>
      </c>
      <c r="F146" t="s">
        <v>58</v>
      </c>
      <c r="G146" t="s">
        <v>289</v>
      </c>
      <c r="H146" t="s">
        <v>286</v>
      </c>
      <c r="I146">
        <v>483</v>
      </c>
      <c r="J146">
        <v>564</v>
      </c>
      <c r="K146">
        <v>30062</v>
      </c>
    </row>
    <row r="147" spans="1:11" x14ac:dyDescent="0.25">
      <c r="A147" t="s">
        <v>306</v>
      </c>
      <c r="B147">
        <v>3145</v>
      </c>
      <c r="C147" t="s">
        <v>307</v>
      </c>
      <c r="D147">
        <v>5145</v>
      </c>
      <c r="E147">
        <v>1146</v>
      </c>
      <c r="F147" t="s">
        <v>308</v>
      </c>
      <c r="G147" t="s">
        <v>96</v>
      </c>
      <c r="H147" t="s">
        <v>309</v>
      </c>
      <c r="I147">
        <v>97</v>
      </c>
      <c r="J147">
        <v>415</v>
      </c>
      <c r="K147">
        <v>49432</v>
      </c>
    </row>
    <row r="148" spans="1:11" x14ac:dyDescent="0.25">
      <c r="A148" t="s">
        <v>310</v>
      </c>
      <c r="B148">
        <v>3146</v>
      </c>
      <c r="C148" t="s">
        <v>90</v>
      </c>
      <c r="D148">
        <v>5146</v>
      </c>
      <c r="E148">
        <v>1147</v>
      </c>
      <c r="F148" t="s">
        <v>90</v>
      </c>
      <c r="G148" t="s">
        <v>310</v>
      </c>
      <c r="H148" t="s">
        <v>201</v>
      </c>
      <c r="I148">
        <v>3229</v>
      </c>
      <c r="J148">
        <v>321</v>
      </c>
      <c r="K148">
        <v>79278</v>
      </c>
    </row>
    <row r="149" spans="1:11" x14ac:dyDescent="0.25">
      <c r="A149" t="s">
        <v>106</v>
      </c>
      <c r="B149">
        <v>3147</v>
      </c>
      <c r="C149" t="s">
        <v>31</v>
      </c>
      <c r="D149">
        <v>5147</v>
      </c>
      <c r="E149">
        <v>1148</v>
      </c>
      <c r="F149" t="s">
        <v>26</v>
      </c>
      <c r="G149" t="s">
        <v>96</v>
      </c>
      <c r="H149" t="s">
        <v>107</v>
      </c>
      <c r="I149">
        <v>1065</v>
      </c>
      <c r="J149">
        <v>508</v>
      </c>
      <c r="K149">
        <v>89054</v>
      </c>
    </row>
    <row r="150" spans="1:11" x14ac:dyDescent="0.25">
      <c r="A150" t="s">
        <v>311</v>
      </c>
      <c r="B150">
        <v>3148</v>
      </c>
      <c r="C150" t="s">
        <v>312</v>
      </c>
      <c r="D150">
        <v>5148</v>
      </c>
      <c r="E150">
        <v>1149</v>
      </c>
      <c r="F150" t="s">
        <v>35</v>
      </c>
      <c r="G150" t="s">
        <v>311</v>
      </c>
      <c r="H150" t="s">
        <v>313</v>
      </c>
      <c r="I150">
        <v>3152</v>
      </c>
      <c r="J150">
        <v>427</v>
      </c>
      <c r="K150">
        <v>25746</v>
      </c>
    </row>
    <row r="151" spans="1:11" x14ac:dyDescent="0.25">
      <c r="A151" t="s">
        <v>287</v>
      </c>
      <c r="B151">
        <v>3149</v>
      </c>
      <c r="C151" t="s">
        <v>31</v>
      </c>
      <c r="D151">
        <v>5149</v>
      </c>
      <c r="E151">
        <v>1150</v>
      </c>
      <c r="F151" t="s">
        <v>26</v>
      </c>
      <c r="G151" t="s">
        <v>36</v>
      </c>
      <c r="H151" t="s">
        <v>286</v>
      </c>
      <c r="I151">
        <v>1894</v>
      </c>
      <c r="J151">
        <v>744</v>
      </c>
      <c r="K151">
        <v>78942</v>
      </c>
    </row>
    <row r="152" spans="1:11" x14ac:dyDescent="0.25">
      <c r="A152" t="s">
        <v>314</v>
      </c>
      <c r="B152">
        <v>3150</v>
      </c>
      <c r="C152" t="s">
        <v>31</v>
      </c>
      <c r="D152">
        <v>5150</v>
      </c>
      <c r="E152">
        <v>1151</v>
      </c>
      <c r="F152" t="s">
        <v>26</v>
      </c>
      <c r="G152" t="s">
        <v>314</v>
      </c>
      <c r="H152" t="s">
        <v>315</v>
      </c>
      <c r="I152">
        <v>4746</v>
      </c>
      <c r="J152">
        <v>327</v>
      </c>
      <c r="K152">
        <v>8885</v>
      </c>
    </row>
    <row r="153" spans="1:11" x14ac:dyDescent="0.25">
      <c r="A153" t="s">
        <v>316</v>
      </c>
      <c r="B153">
        <v>3151</v>
      </c>
      <c r="C153" t="s">
        <v>90</v>
      </c>
      <c r="D153">
        <v>5151</v>
      </c>
      <c r="E153">
        <v>1152</v>
      </c>
      <c r="F153" t="s">
        <v>90</v>
      </c>
      <c r="G153" t="s">
        <v>14</v>
      </c>
      <c r="H153" t="s">
        <v>317</v>
      </c>
      <c r="I153">
        <v>3552</v>
      </c>
      <c r="J153">
        <v>265</v>
      </c>
      <c r="K153">
        <v>97322</v>
      </c>
    </row>
    <row r="154" spans="1:11" x14ac:dyDescent="0.25">
      <c r="A154" t="s">
        <v>124</v>
      </c>
      <c r="B154">
        <v>3152</v>
      </c>
      <c r="C154" t="s">
        <v>51</v>
      </c>
      <c r="D154">
        <v>5152</v>
      </c>
      <c r="E154">
        <v>1153</v>
      </c>
      <c r="F154" t="s">
        <v>51</v>
      </c>
      <c r="G154" t="s">
        <v>125</v>
      </c>
      <c r="H154" t="s">
        <v>126</v>
      </c>
      <c r="I154">
        <v>4230</v>
      </c>
      <c r="J154">
        <v>217</v>
      </c>
      <c r="K154">
        <v>55695</v>
      </c>
    </row>
    <row r="155" spans="1:11" x14ac:dyDescent="0.25">
      <c r="A155" t="s">
        <v>124</v>
      </c>
      <c r="B155">
        <v>3153</v>
      </c>
      <c r="C155" t="s">
        <v>318</v>
      </c>
      <c r="D155">
        <v>5153</v>
      </c>
      <c r="E155">
        <v>1154</v>
      </c>
      <c r="F155" t="s">
        <v>319</v>
      </c>
      <c r="G155" t="s">
        <v>125</v>
      </c>
      <c r="H155" t="s">
        <v>126</v>
      </c>
      <c r="I155">
        <v>3340</v>
      </c>
      <c r="J155">
        <v>447</v>
      </c>
      <c r="K155">
        <v>11448</v>
      </c>
    </row>
    <row r="156" spans="1:11" x14ac:dyDescent="0.25">
      <c r="A156" t="s">
        <v>124</v>
      </c>
      <c r="B156">
        <v>3154</v>
      </c>
      <c r="C156" t="s">
        <v>17</v>
      </c>
      <c r="D156">
        <v>5154</v>
      </c>
      <c r="E156">
        <v>1155</v>
      </c>
      <c r="F156" t="s">
        <v>18</v>
      </c>
      <c r="G156" t="s">
        <v>125</v>
      </c>
      <c r="H156" t="s">
        <v>126</v>
      </c>
      <c r="I156">
        <v>266</v>
      </c>
      <c r="J156">
        <v>612</v>
      </c>
      <c r="K156">
        <v>41843</v>
      </c>
    </row>
    <row r="157" spans="1:11" x14ac:dyDescent="0.25">
      <c r="A157" t="s">
        <v>320</v>
      </c>
      <c r="B157">
        <v>3155</v>
      </c>
      <c r="C157" t="s">
        <v>321</v>
      </c>
      <c r="D157">
        <v>5155</v>
      </c>
      <c r="E157">
        <v>1156</v>
      </c>
      <c r="F157" t="s">
        <v>322</v>
      </c>
      <c r="G157" t="s">
        <v>14</v>
      </c>
      <c r="H157" t="s">
        <v>323</v>
      </c>
      <c r="I157">
        <v>925</v>
      </c>
      <c r="J157">
        <v>276</v>
      </c>
      <c r="K157">
        <v>84912</v>
      </c>
    </row>
    <row r="158" spans="1:11" x14ac:dyDescent="0.25">
      <c r="A158" t="s">
        <v>324</v>
      </c>
      <c r="B158">
        <v>3156</v>
      </c>
      <c r="C158" t="s">
        <v>17</v>
      </c>
      <c r="D158">
        <v>5156</v>
      </c>
      <c r="E158">
        <v>1157</v>
      </c>
      <c r="F158" t="s">
        <v>18</v>
      </c>
      <c r="G158" t="s">
        <v>36</v>
      </c>
      <c r="H158" t="s">
        <v>325</v>
      </c>
      <c r="I158">
        <v>1388</v>
      </c>
      <c r="J158">
        <v>495</v>
      </c>
      <c r="K158">
        <v>81127</v>
      </c>
    </row>
    <row r="159" spans="1:11" x14ac:dyDescent="0.25">
      <c r="A159" t="s">
        <v>326</v>
      </c>
      <c r="B159">
        <v>3157</v>
      </c>
      <c r="C159" t="s">
        <v>17</v>
      </c>
      <c r="D159">
        <v>5157</v>
      </c>
      <c r="E159">
        <v>1158</v>
      </c>
      <c r="F159" t="s">
        <v>18</v>
      </c>
      <c r="G159" t="s">
        <v>96</v>
      </c>
      <c r="H159" t="s">
        <v>268</v>
      </c>
      <c r="I159">
        <v>1920</v>
      </c>
      <c r="J159">
        <v>161</v>
      </c>
      <c r="K159">
        <v>12260</v>
      </c>
    </row>
    <row r="160" spans="1:11" x14ac:dyDescent="0.25">
      <c r="A160" t="s">
        <v>327</v>
      </c>
      <c r="B160">
        <v>3158</v>
      </c>
      <c r="C160" t="s">
        <v>31</v>
      </c>
      <c r="D160">
        <v>5158</v>
      </c>
      <c r="E160">
        <v>1159</v>
      </c>
      <c r="F160" t="s">
        <v>26</v>
      </c>
      <c r="G160" t="s">
        <v>327</v>
      </c>
      <c r="H160" t="s">
        <v>328</v>
      </c>
      <c r="I160">
        <v>2070</v>
      </c>
      <c r="J160">
        <v>105</v>
      </c>
      <c r="K160">
        <v>35934</v>
      </c>
    </row>
    <row r="161" spans="1:11" x14ac:dyDescent="0.25">
      <c r="A161" t="s">
        <v>329</v>
      </c>
      <c r="B161">
        <v>3159</v>
      </c>
      <c r="C161" t="s">
        <v>330</v>
      </c>
      <c r="D161">
        <v>5159</v>
      </c>
      <c r="E161">
        <v>1160</v>
      </c>
      <c r="F161" t="s">
        <v>331</v>
      </c>
      <c r="G161" t="s">
        <v>36</v>
      </c>
      <c r="H161" t="s">
        <v>332</v>
      </c>
      <c r="I161">
        <v>3134</v>
      </c>
      <c r="J161">
        <v>140</v>
      </c>
      <c r="K161">
        <v>6206</v>
      </c>
    </row>
    <row r="162" spans="1:11" x14ac:dyDescent="0.25">
      <c r="A162" t="s">
        <v>333</v>
      </c>
      <c r="B162">
        <v>3160</v>
      </c>
      <c r="C162" t="s">
        <v>90</v>
      </c>
      <c r="D162">
        <v>5160</v>
      </c>
      <c r="E162">
        <v>1161</v>
      </c>
      <c r="F162" t="s">
        <v>90</v>
      </c>
      <c r="G162" t="s">
        <v>14</v>
      </c>
      <c r="H162" t="s">
        <v>114</v>
      </c>
      <c r="I162">
        <v>540</v>
      </c>
      <c r="J162">
        <v>85</v>
      </c>
      <c r="K162">
        <v>87531</v>
      </c>
    </row>
    <row r="163" spans="1:11" x14ac:dyDescent="0.25">
      <c r="A163" t="s">
        <v>326</v>
      </c>
      <c r="B163">
        <v>3161</v>
      </c>
      <c r="C163" t="s">
        <v>334</v>
      </c>
      <c r="D163">
        <v>5161</v>
      </c>
      <c r="E163">
        <v>1162</v>
      </c>
      <c r="F163" t="s">
        <v>308</v>
      </c>
      <c r="G163" t="s">
        <v>96</v>
      </c>
      <c r="H163" t="s">
        <v>268</v>
      </c>
      <c r="I163">
        <v>2215</v>
      </c>
      <c r="J163">
        <v>259</v>
      </c>
      <c r="K163">
        <v>96563</v>
      </c>
    </row>
    <row r="164" spans="1:11" x14ac:dyDescent="0.25">
      <c r="A164" t="s">
        <v>335</v>
      </c>
      <c r="B164">
        <v>3162</v>
      </c>
      <c r="C164" t="s">
        <v>17</v>
      </c>
      <c r="D164">
        <v>5162</v>
      </c>
      <c r="E164">
        <v>1163</v>
      </c>
      <c r="F164" t="s">
        <v>18</v>
      </c>
      <c r="G164" t="s">
        <v>335</v>
      </c>
      <c r="H164" t="s">
        <v>336</v>
      </c>
      <c r="I164">
        <v>4686</v>
      </c>
      <c r="J164">
        <v>776</v>
      </c>
      <c r="K164">
        <v>9491</v>
      </c>
    </row>
    <row r="165" spans="1:11" x14ac:dyDescent="0.25">
      <c r="A165" t="s">
        <v>33</v>
      </c>
      <c r="B165">
        <v>3163</v>
      </c>
      <c r="C165" t="s">
        <v>337</v>
      </c>
      <c r="D165">
        <v>5163</v>
      </c>
      <c r="E165">
        <v>1164</v>
      </c>
      <c r="F165" t="s">
        <v>18</v>
      </c>
      <c r="G165" t="s">
        <v>36</v>
      </c>
      <c r="H165" t="s">
        <v>338</v>
      </c>
      <c r="I165">
        <v>3456</v>
      </c>
      <c r="J165">
        <v>394</v>
      </c>
      <c r="K165">
        <v>92464</v>
      </c>
    </row>
    <row r="166" spans="1:11" x14ac:dyDescent="0.25">
      <c r="A166" t="s">
        <v>129</v>
      </c>
      <c r="B166">
        <v>3164</v>
      </c>
      <c r="C166" t="s">
        <v>210</v>
      </c>
      <c r="D166">
        <v>5164</v>
      </c>
      <c r="E166">
        <v>1165</v>
      </c>
      <c r="F166" t="s">
        <v>22</v>
      </c>
      <c r="G166" t="s">
        <v>129</v>
      </c>
      <c r="H166" t="s">
        <v>339</v>
      </c>
      <c r="I166">
        <v>1468</v>
      </c>
      <c r="J166">
        <v>234</v>
      </c>
      <c r="K166">
        <v>57674</v>
      </c>
    </row>
    <row r="167" spans="1:11" x14ac:dyDescent="0.25">
      <c r="A167" t="s">
        <v>340</v>
      </c>
      <c r="B167">
        <v>3165</v>
      </c>
      <c r="C167" t="s">
        <v>51</v>
      </c>
      <c r="D167">
        <v>5165</v>
      </c>
      <c r="E167">
        <v>1166</v>
      </c>
      <c r="F167" t="s">
        <v>51</v>
      </c>
      <c r="G167" t="s">
        <v>96</v>
      </c>
      <c r="H167" t="s">
        <v>341</v>
      </c>
      <c r="I167">
        <v>1004</v>
      </c>
      <c r="J167">
        <v>395</v>
      </c>
      <c r="K167">
        <v>95667</v>
      </c>
    </row>
    <row r="168" spans="1:11" x14ac:dyDescent="0.25">
      <c r="A168" t="s">
        <v>342</v>
      </c>
      <c r="B168">
        <v>3166</v>
      </c>
      <c r="C168" t="s">
        <v>12</v>
      </c>
      <c r="D168">
        <v>5166</v>
      </c>
      <c r="E168">
        <v>1167</v>
      </c>
      <c r="F168" t="s">
        <v>13</v>
      </c>
      <c r="G168" t="s">
        <v>14</v>
      </c>
      <c r="H168" t="s">
        <v>343</v>
      </c>
      <c r="I168">
        <v>1333</v>
      </c>
      <c r="J168">
        <v>66</v>
      </c>
      <c r="K168">
        <v>43768</v>
      </c>
    </row>
    <row r="169" spans="1:11" x14ac:dyDescent="0.25">
      <c r="A169" t="s">
        <v>344</v>
      </c>
      <c r="B169">
        <v>3167</v>
      </c>
      <c r="C169" t="s">
        <v>330</v>
      </c>
      <c r="D169">
        <v>5167</v>
      </c>
      <c r="E169">
        <v>1168</v>
      </c>
      <c r="F169" t="s">
        <v>331</v>
      </c>
      <c r="G169" t="s">
        <v>143</v>
      </c>
      <c r="H169" t="s">
        <v>114</v>
      </c>
      <c r="I169">
        <v>559</v>
      </c>
      <c r="J169">
        <v>102</v>
      </c>
      <c r="K169">
        <v>12231</v>
      </c>
    </row>
    <row r="170" spans="1:11" x14ac:dyDescent="0.25">
      <c r="A170" t="s">
        <v>129</v>
      </c>
      <c r="B170">
        <v>3168</v>
      </c>
      <c r="C170" t="s">
        <v>61</v>
      </c>
      <c r="D170">
        <v>5168</v>
      </c>
      <c r="E170">
        <v>1169</v>
      </c>
      <c r="F170" t="s">
        <v>62</v>
      </c>
      <c r="G170" t="s">
        <v>129</v>
      </c>
      <c r="H170" t="s">
        <v>131</v>
      </c>
      <c r="I170">
        <v>3703</v>
      </c>
      <c r="J170">
        <v>239</v>
      </c>
      <c r="K170">
        <v>101579</v>
      </c>
    </row>
    <row r="171" spans="1:11" x14ac:dyDescent="0.25">
      <c r="A171" t="s">
        <v>345</v>
      </c>
      <c r="B171">
        <v>3169</v>
      </c>
      <c r="C171" t="s">
        <v>17</v>
      </c>
      <c r="D171">
        <v>5169</v>
      </c>
      <c r="E171">
        <v>1170</v>
      </c>
      <c r="F171" t="s">
        <v>18</v>
      </c>
      <c r="G171" t="s">
        <v>96</v>
      </c>
      <c r="H171" t="s">
        <v>346</v>
      </c>
      <c r="I171">
        <v>1618</v>
      </c>
      <c r="J171">
        <v>484</v>
      </c>
      <c r="K171">
        <v>17225</v>
      </c>
    </row>
    <row r="172" spans="1:11" x14ac:dyDescent="0.25">
      <c r="A172" t="s">
        <v>24</v>
      </c>
      <c r="B172">
        <v>3170</v>
      </c>
      <c r="C172" t="s">
        <v>48</v>
      </c>
      <c r="D172">
        <v>5170</v>
      </c>
      <c r="E172">
        <v>1171</v>
      </c>
      <c r="F172" t="s">
        <v>13</v>
      </c>
      <c r="G172" t="s">
        <v>24</v>
      </c>
      <c r="H172" t="s">
        <v>201</v>
      </c>
      <c r="I172">
        <v>3953</v>
      </c>
      <c r="J172">
        <v>633</v>
      </c>
      <c r="K172">
        <v>95932</v>
      </c>
    </row>
    <row r="173" spans="1:11" x14ac:dyDescent="0.25">
      <c r="A173" t="s">
        <v>347</v>
      </c>
      <c r="B173">
        <v>3171</v>
      </c>
      <c r="C173" t="s">
        <v>51</v>
      </c>
      <c r="D173">
        <v>5171</v>
      </c>
      <c r="E173">
        <v>1172</v>
      </c>
      <c r="F173" t="s">
        <v>51</v>
      </c>
      <c r="G173" t="s">
        <v>347</v>
      </c>
      <c r="H173" t="s">
        <v>348</v>
      </c>
      <c r="I173">
        <v>4662</v>
      </c>
      <c r="J173">
        <v>578</v>
      </c>
      <c r="K173">
        <v>49411</v>
      </c>
    </row>
    <row r="174" spans="1:11" x14ac:dyDescent="0.25">
      <c r="A174" t="s">
        <v>349</v>
      </c>
      <c r="B174">
        <v>3172</v>
      </c>
      <c r="C174" t="s">
        <v>148</v>
      </c>
      <c r="D174">
        <v>5172</v>
      </c>
      <c r="E174">
        <v>1173</v>
      </c>
      <c r="F174" t="s">
        <v>13</v>
      </c>
      <c r="G174" t="s">
        <v>349</v>
      </c>
      <c r="H174" t="s">
        <v>275</v>
      </c>
      <c r="I174">
        <v>1375</v>
      </c>
      <c r="J174">
        <v>184</v>
      </c>
      <c r="K174">
        <v>17333</v>
      </c>
    </row>
    <row r="175" spans="1:11" x14ac:dyDescent="0.25">
      <c r="A175" t="s">
        <v>350</v>
      </c>
      <c r="B175">
        <v>3173</v>
      </c>
      <c r="C175" t="s">
        <v>21</v>
      </c>
      <c r="D175">
        <v>5173</v>
      </c>
      <c r="E175">
        <v>1174</v>
      </c>
      <c r="F175" t="s">
        <v>22</v>
      </c>
      <c r="G175" t="s">
        <v>93</v>
      </c>
      <c r="H175" t="s">
        <v>144</v>
      </c>
      <c r="I175">
        <v>2388</v>
      </c>
      <c r="J175">
        <v>784</v>
      </c>
      <c r="K175">
        <v>51918</v>
      </c>
    </row>
    <row r="176" spans="1:11" x14ac:dyDescent="0.25">
      <c r="A176" t="s">
        <v>351</v>
      </c>
      <c r="B176">
        <v>3174</v>
      </c>
      <c r="C176" t="s">
        <v>334</v>
      </c>
      <c r="D176">
        <v>5174</v>
      </c>
      <c r="E176">
        <v>1175</v>
      </c>
      <c r="F176" t="s">
        <v>308</v>
      </c>
      <c r="G176" t="s">
        <v>351</v>
      </c>
      <c r="H176" t="s">
        <v>352</v>
      </c>
      <c r="I176">
        <v>3970</v>
      </c>
      <c r="J176">
        <v>312</v>
      </c>
      <c r="K176">
        <v>28287</v>
      </c>
    </row>
    <row r="177" spans="1:11" x14ac:dyDescent="0.25">
      <c r="A177" t="s">
        <v>353</v>
      </c>
      <c r="B177">
        <v>3175</v>
      </c>
      <c r="C177" t="s">
        <v>90</v>
      </c>
      <c r="D177">
        <v>5175</v>
      </c>
      <c r="E177">
        <v>1176</v>
      </c>
      <c r="F177" t="s">
        <v>90</v>
      </c>
      <c r="G177" t="s">
        <v>353</v>
      </c>
      <c r="H177" t="s">
        <v>354</v>
      </c>
      <c r="I177">
        <v>4539</v>
      </c>
      <c r="J177">
        <v>343</v>
      </c>
      <c r="K177">
        <v>27483</v>
      </c>
    </row>
    <row r="178" spans="1:11" x14ac:dyDescent="0.25">
      <c r="A178" t="s">
        <v>273</v>
      </c>
      <c r="B178">
        <v>3176</v>
      </c>
      <c r="C178" t="s">
        <v>48</v>
      </c>
      <c r="D178">
        <v>5176</v>
      </c>
      <c r="E178">
        <v>1177</v>
      </c>
      <c r="F178" t="s">
        <v>13</v>
      </c>
      <c r="G178" t="s">
        <v>273</v>
      </c>
      <c r="H178" t="s">
        <v>27</v>
      </c>
      <c r="I178">
        <v>639</v>
      </c>
      <c r="J178">
        <v>513</v>
      </c>
      <c r="K178">
        <v>84618</v>
      </c>
    </row>
    <row r="179" spans="1:11" x14ac:dyDescent="0.25">
      <c r="A179" t="s">
        <v>355</v>
      </c>
      <c r="B179">
        <v>3177</v>
      </c>
      <c r="C179" t="s">
        <v>99</v>
      </c>
      <c r="D179">
        <v>5177</v>
      </c>
      <c r="E179">
        <v>1178</v>
      </c>
      <c r="F179" t="s">
        <v>100</v>
      </c>
      <c r="G179" t="s">
        <v>14</v>
      </c>
      <c r="H179" t="s">
        <v>114</v>
      </c>
      <c r="I179">
        <v>2863</v>
      </c>
      <c r="J179">
        <v>276</v>
      </c>
      <c r="K179">
        <v>44267</v>
      </c>
    </row>
    <row r="180" spans="1:11" x14ac:dyDescent="0.25">
      <c r="A180" t="s">
        <v>20</v>
      </c>
      <c r="B180">
        <v>3178</v>
      </c>
      <c r="C180" t="s">
        <v>90</v>
      </c>
      <c r="D180">
        <v>5178</v>
      </c>
      <c r="E180">
        <v>1179</v>
      </c>
      <c r="F180" t="s">
        <v>90</v>
      </c>
      <c r="G180" t="s">
        <v>14</v>
      </c>
      <c r="H180" t="s">
        <v>356</v>
      </c>
      <c r="I180">
        <v>2361</v>
      </c>
      <c r="J180">
        <v>759</v>
      </c>
      <c r="K180">
        <v>65355</v>
      </c>
    </row>
    <row r="181" spans="1:11" x14ac:dyDescent="0.25">
      <c r="A181" t="s">
        <v>357</v>
      </c>
      <c r="B181">
        <v>3179</v>
      </c>
      <c r="C181" t="s">
        <v>12</v>
      </c>
      <c r="D181">
        <v>5179</v>
      </c>
      <c r="E181">
        <v>1180</v>
      </c>
      <c r="F181" t="s">
        <v>13</v>
      </c>
      <c r="G181" t="s">
        <v>14</v>
      </c>
      <c r="H181" t="s">
        <v>358</v>
      </c>
      <c r="I181">
        <v>4769</v>
      </c>
      <c r="J181">
        <v>265</v>
      </c>
      <c r="K181">
        <v>89265</v>
      </c>
    </row>
    <row r="182" spans="1:11" x14ac:dyDescent="0.25">
      <c r="A182" t="s">
        <v>137</v>
      </c>
      <c r="B182">
        <v>3180</v>
      </c>
      <c r="C182" t="s">
        <v>28</v>
      </c>
      <c r="D182">
        <v>5180</v>
      </c>
      <c r="E182">
        <v>1181</v>
      </c>
      <c r="F182" t="s">
        <v>29</v>
      </c>
      <c r="G182" t="s">
        <v>14</v>
      </c>
      <c r="H182" t="s">
        <v>359</v>
      </c>
      <c r="I182">
        <v>996</v>
      </c>
      <c r="J182">
        <v>607</v>
      </c>
      <c r="K182">
        <v>23490</v>
      </c>
    </row>
    <row r="183" spans="1:11" x14ac:dyDescent="0.25">
      <c r="A183" t="s">
        <v>360</v>
      </c>
      <c r="B183">
        <v>3181</v>
      </c>
      <c r="C183" t="s">
        <v>210</v>
      </c>
      <c r="D183">
        <v>5181</v>
      </c>
      <c r="E183">
        <v>1182</v>
      </c>
      <c r="F183" t="s">
        <v>22</v>
      </c>
      <c r="G183" t="s">
        <v>125</v>
      </c>
      <c r="H183" t="s">
        <v>361</v>
      </c>
      <c r="I183">
        <v>2847</v>
      </c>
      <c r="J183">
        <v>336</v>
      </c>
      <c r="K183">
        <v>87646</v>
      </c>
    </row>
    <row r="184" spans="1:11" x14ac:dyDescent="0.25">
      <c r="A184" t="s">
        <v>137</v>
      </c>
      <c r="B184">
        <v>3182</v>
      </c>
      <c r="C184" t="s">
        <v>31</v>
      </c>
      <c r="D184">
        <v>5182</v>
      </c>
      <c r="E184">
        <v>1183</v>
      </c>
      <c r="F184" t="s">
        <v>26</v>
      </c>
      <c r="G184" t="s">
        <v>14</v>
      </c>
      <c r="H184" t="s">
        <v>362</v>
      </c>
      <c r="I184">
        <v>3003</v>
      </c>
      <c r="J184">
        <v>462</v>
      </c>
      <c r="K184">
        <v>88016</v>
      </c>
    </row>
    <row r="185" spans="1:11" x14ac:dyDescent="0.25">
      <c r="A185" t="s">
        <v>363</v>
      </c>
      <c r="B185">
        <v>3183</v>
      </c>
      <c r="C185" t="s">
        <v>90</v>
      </c>
      <c r="D185">
        <v>5183</v>
      </c>
      <c r="E185">
        <v>1184</v>
      </c>
      <c r="F185" t="s">
        <v>90</v>
      </c>
      <c r="G185" t="s">
        <v>364</v>
      </c>
      <c r="H185" t="s">
        <v>365</v>
      </c>
      <c r="I185">
        <v>1874</v>
      </c>
      <c r="J185">
        <v>779</v>
      </c>
      <c r="K185">
        <v>101015</v>
      </c>
    </row>
    <row r="186" spans="1:11" x14ac:dyDescent="0.25">
      <c r="A186" t="s">
        <v>33</v>
      </c>
      <c r="B186">
        <v>3184</v>
      </c>
      <c r="C186" t="s">
        <v>79</v>
      </c>
      <c r="D186">
        <v>5184</v>
      </c>
      <c r="E186">
        <v>1185</v>
      </c>
      <c r="F186" t="s">
        <v>18</v>
      </c>
      <c r="G186" t="s">
        <v>36</v>
      </c>
      <c r="H186" t="s">
        <v>338</v>
      </c>
      <c r="I186">
        <v>1242</v>
      </c>
      <c r="J186">
        <v>117</v>
      </c>
      <c r="K186">
        <v>99595</v>
      </c>
    </row>
    <row r="187" spans="1:11" x14ac:dyDescent="0.25">
      <c r="A187" t="s">
        <v>366</v>
      </c>
      <c r="B187">
        <v>3185</v>
      </c>
      <c r="C187" t="s">
        <v>51</v>
      </c>
      <c r="D187">
        <v>5185</v>
      </c>
      <c r="E187">
        <v>1186</v>
      </c>
      <c r="F187" t="s">
        <v>51</v>
      </c>
      <c r="G187" t="s">
        <v>366</v>
      </c>
      <c r="H187" t="s">
        <v>128</v>
      </c>
      <c r="I187">
        <v>322</v>
      </c>
      <c r="J187">
        <v>721</v>
      </c>
      <c r="K187">
        <v>14002</v>
      </c>
    </row>
    <row r="188" spans="1:11" x14ac:dyDescent="0.25">
      <c r="A188" t="s">
        <v>155</v>
      </c>
      <c r="B188">
        <v>3186</v>
      </c>
      <c r="C188" t="s">
        <v>79</v>
      </c>
      <c r="D188">
        <v>5186</v>
      </c>
      <c r="E188">
        <v>1187</v>
      </c>
      <c r="F188" t="s">
        <v>18</v>
      </c>
      <c r="G188" t="s">
        <v>93</v>
      </c>
      <c r="H188" t="s">
        <v>186</v>
      </c>
      <c r="I188">
        <v>3341</v>
      </c>
      <c r="J188">
        <v>22</v>
      </c>
      <c r="K188">
        <v>46020</v>
      </c>
    </row>
    <row r="189" spans="1:11" x14ac:dyDescent="0.25">
      <c r="A189" t="s">
        <v>367</v>
      </c>
      <c r="B189">
        <v>3187</v>
      </c>
      <c r="C189" t="s">
        <v>368</v>
      </c>
      <c r="D189">
        <v>5187</v>
      </c>
      <c r="E189">
        <v>1188</v>
      </c>
      <c r="F189" t="s">
        <v>62</v>
      </c>
      <c r="G189" t="s">
        <v>367</v>
      </c>
      <c r="H189" t="s">
        <v>144</v>
      </c>
      <c r="I189">
        <v>343</v>
      </c>
      <c r="J189">
        <v>547</v>
      </c>
      <c r="K189">
        <v>64641</v>
      </c>
    </row>
    <row r="190" spans="1:11" x14ac:dyDescent="0.25">
      <c r="A190" t="s">
        <v>314</v>
      </c>
      <c r="B190">
        <v>3188</v>
      </c>
      <c r="C190" t="s">
        <v>369</v>
      </c>
      <c r="D190">
        <v>5188</v>
      </c>
      <c r="E190">
        <v>1189</v>
      </c>
      <c r="F190" t="s">
        <v>62</v>
      </c>
      <c r="G190" t="s">
        <v>314</v>
      </c>
      <c r="H190" t="s">
        <v>63</v>
      </c>
      <c r="I190">
        <v>393</v>
      </c>
      <c r="J190">
        <v>797</v>
      </c>
      <c r="K190">
        <v>12725</v>
      </c>
    </row>
    <row r="191" spans="1:11" x14ac:dyDescent="0.25">
      <c r="A191" t="s">
        <v>370</v>
      </c>
      <c r="B191">
        <v>3189</v>
      </c>
      <c r="C191" t="s">
        <v>31</v>
      </c>
      <c r="D191">
        <v>5189</v>
      </c>
      <c r="E191">
        <v>1190</v>
      </c>
      <c r="F191" t="s">
        <v>26</v>
      </c>
      <c r="G191" t="s">
        <v>96</v>
      </c>
      <c r="H191" t="s">
        <v>371</v>
      </c>
      <c r="I191">
        <v>2426</v>
      </c>
      <c r="J191">
        <v>334</v>
      </c>
      <c r="K191">
        <v>19129</v>
      </c>
    </row>
    <row r="192" spans="1:11" x14ac:dyDescent="0.25">
      <c r="A192" t="s">
        <v>33</v>
      </c>
      <c r="B192">
        <v>3190</v>
      </c>
      <c r="C192" t="s">
        <v>61</v>
      </c>
      <c r="D192">
        <v>5190</v>
      </c>
      <c r="E192">
        <v>1191</v>
      </c>
      <c r="F192" t="s">
        <v>62</v>
      </c>
      <c r="G192" t="s">
        <v>36</v>
      </c>
      <c r="H192" t="s">
        <v>338</v>
      </c>
      <c r="I192">
        <v>351</v>
      </c>
      <c r="J192">
        <v>731</v>
      </c>
      <c r="K192">
        <v>3237</v>
      </c>
    </row>
    <row r="193" spans="1:11" x14ac:dyDescent="0.25">
      <c r="A193" t="s">
        <v>33</v>
      </c>
      <c r="B193">
        <v>3191</v>
      </c>
      <c r="C193" t="s">
        <v>86</v>
      </c>
      <c r="D193">
        <v>5191</v>
      </c>
      <c r="E193">
        <v>1192</v>
      </c>
      <c r="F193" t="s">
        <v>87</v>
      </c>
      <c r="G193" t="s">
        <v>36</v>
      </c>
      <c r="H193" t="s">
        <v>338</v>
      </c>
      <c r="I193">
        <v>4487</v>
      </c>
      <c r="J193">
        <v>68</v>
      </c>
      <c r="K193">
        <v>97817</v>
      </c>
    </row>
    <row r="194" spans="1:11" x14ac:dyDescent="0.25">
      <c r="A194" t="s">
        <v>33</v>
      </c>
      <c r="B194">
        <v>3192</v>
      </c>
      <c r="C194" t="s">
        <v>61</v>
      </c>
      <c r="D194">
        <v>5192</v>
      </c>
      <c r="E194">
        <v>1193</v>
      </c>
      <c r="F194" t="s">
        <v>62</v>
      </c>
      <c r="G194" t="s">
        <v>36</v>
      </c>
      <c r="H194" t="s">
        <v>338</v>
      </c>
      <c r="I194">
        <v>2324</v>
      </c>
      <c r="J194">
        <v>163</v>
      </c>
      <c r="K194">
        <v>59727</v>
      </c>
    </row>
    <row r="195" spans="1:11" x14ac:dyDescent="0.25">
      <c r="A195" t="s">
        <v>372</v>
      </c>
      <c r="B195">
        <v>3193</v>
      </c>
      <c r="C195" t="s">
        <v>28</v>
      </c>
      <c r="D195">
        <v>5193</v>
      </c>
      <c r="E195">
        <v>1194</v>
      </c>
      <c r="F195" t="s">
        <v>29</v>
      </c>
      <c r="G195" t="s">
        <v>122</v>
      </c>
      <c r="H195" t="s">
        <v>373</v>
      </c>
      <c r="I195">
        <v>4376</v>
      </c>
      <c r="J195">
        <v>790</v>
      </c>
      <c r="K195">
        <v>23112</v>
      </c>
    </row>
    <row r="196" spans="1:11" x14ac:dyDescent="0.25">
      <c r="A196" t="s">
        <v>374</v>
      </c>
      <c r="B196">
        <v>3194</v>
      </c>
      <c r="C196" t="s">
        <v>76</v>
      </c>
      <c r="D196">
        <v>5194</v>
      </c>
      <c r="E196">
        <v>1195</v>
      </c>
      <c r="F196" t="s">
        <v>58</v>
      </c>
      <c r="G196" t="s">
        <v>125</v>
      </c>
      <c r="H196" t="s">
        <v>375</v>
      </c>
      <c r="I196">
        <v>3354</v>
      </c>
      <c r="J196">
        <v>445</v>
      </c>
      <c r="K196">
        <v>59317</v>
      </c>
    </row>
    <row r="197" spans="1:11" x14ac:dyDescent="0.25">
      <c r="A197" t="s">
        <v>376</v>
      </c>
      <c r="B197">
        <v>3195</v>
      </c>
      <c r="C197" t="s">
        <v>377</v>
      </c>
      <c r="D197">
        <v>5195</v>
      </c>
      <c r="E197">
        <v>1196</v>
      </c>
      <c r="F197" t="s">
        <v>26</v>
      </c>
      <c r="G197" t="s">
        <v>14</v>
      </c>
      <c r="H197" t="s">
        <v>378</v>
      </c>
      <c r="I197">
        <v>4488</v>
      </c>
      <c r="J197">
        <v>316</v>
      </c>
      <c r="K197">
        <v>96918</v>
      </c>
    </row>
    <row r="198" spans="1:11" x14ac:dyDescent="0.25">
      <c r="A198" t="s">
        <v>379</v>
      </c>
      <c r="B198">
        <v>3196</v>
      </c>
      <c r="C198" t="s">
        <v>17</v>
      </c>
      <c r="D198">
        <v>5196</v>
      </c>
      <c r="E198">
        <v>1197</v>
      </c>
      <c r="F198" t="s">
        <v>18</v>
      </c>
      <c r="G198" t="s">
        <v>380</v>
      </c>
      <c r="H198" t="s">
        <v>149</v>
      </c>
      <c r="I198">
        <v>4502</v>
      </c>
      <c r="J198">
        <v>670</v>
      </c>
      <c r="K198">
        <v>97469</v>
      </c>
    </row>
    <row r="199" spans="1:11" x14ac:dyDescent="0.25">
      <c r="A199" t="s">
        <v>381</v>
      </c>
      <c r="B199">
        <v>3197</v>
      </c>
      <c r="C199" t="s">
        <v>76</v>
      </c>
      <c r="D199">
        <v>5197</v>
      </c>
      <c r="E199">
        <v>1198</v>
      </c>
      <c r="F199" t="s">
        <v>58</v>
      </c>
      <c r="G199" t="s">
        <v>14</v>
      </c>
      <c r="H199" t="s">
        <v>382</v>
      </c>
      <c r="I199">
        <v>3053</v>
      </c>
      <c r="J199">
        <v>373</v>
      </c>
      <c r="K199">
        <v>81398</v>
      </c>
    </row>
    <row r="200" spans="1:11" x14ac:dyDescent="0.25">
      <c r="A200" t="s">
        <v>383</v>
      </c>
      <c r="B200">
        <v>3198</v>
      </c>
      <c r="C200" t="s">
        <v>51</v>
      </c>
      <c r="D200">
        <v>5198</v>
      </c>
      <c r="E200">
        <v>1199</v>
      </c>
      <c r="F200" t="s">
        <v>51</v>
      </c>
      <c r="G200" t="s">
        <v>122</v>
      </c>
      <c r="H200" t="s">
        <v>384</v>
      </c>
      <c r="I200">
        <v>2089</v>
      </c>
      <c r="J200">
        <v>732</v>
      </c>
      <c r="K200">
        <v>87352</v>
      </c>
    </row>
    <row r="201" spans="1:11" x14ac:dyDescent="0.25">
      <c r="A201" t="s">
        <v>385</v>
      </c>
      <c r="B201">
        <v>3199</v>
      </c>
      <c r="C201" t="s">
        <v>17</v>
      </c>
      <c r="D201">
        <v>5199</v>
      </c>
      <c r="E201">
        <v>1200</v>
      </c>
      <c r="F201" t="s">
        <v>18</v>
      </c>
      <c r="G201" t="s">
        <v>289</v>
      </c>
      <c r="H201" t="s">
        <v>268</v>
      </c>
      <c r="I201">
        <v>4140</v>
      </c>
      <c r="J201">
        <v>711</v>
      </c>
      <c r="K201">
        <v>28582</v>
      </c>
    </row>
    <row r="202" spans="1:11" x14ac:dyDescent="0.25">
      <c r="A202" t="s">
        <v>386</v>
      </c>
      <c r="B202">
        <v>3200</v>
      </c>
      <c r="C202" t="s">
        <v>387</v>
      </c>
      <c r="D202">
        <v>5200</v>
      </c>
      <c r="E202">
        <v>1201</v>
      </c>
      <c r="F202" t="s">
        <v>29</v>
      </c>
      <c r="G202" t="s">
        <v>96</v>
      </c>
      <c r="H202" t="s">
        <v>388</v>
      </c>
      <c r="I202">
        <v>3734</v>
      </c>
      <c r="J202">
        <v>390</v>
      </c>
      <c r="K202">
        <v>74911</v>
      </c>
    </row>
    <row r="203" spans="1:11" x14ac:dyDescent="0.25">
      <c r="A203" t="s">
        <v>269</v>
      </c>
      <c r="B203">
        <v>3201</v>
      </c>
      <c r="C203" t="s">
        <v>12</v>
      </c>
      <c r="D203">
        <v>5201</v>
      </c>
      <c r="E203">
        <v>1202</v>
      </c>
      <c r="F203" t="s">
        <v>13</v>
      </c>
      <c r="G203" t="s">
        <v>14</v>
      </c>
      <c r="H203" t="s">
        <v>389</v>
      </c>
      <c r="I203">
        <v>4562</v>
      </c>
      <c r="J203">
        <v>389</v>
      </c>
      <c r="K203">
        <v>52019</v>
      </c>
    </row>
    <row r="204" spans="1:11" x14ac:dyDescent="0.25">
      <c r="A204" t="s">
        <v>390</v>
      </c>
      <c r="B204">
        <v>3202</v>
      </c>
      <c r="C204" t="s">
        <v>99</v>
      </c>
      <c r="D204">
        <v>5202</v>
      </c>
      <c r="E204">
        <v>1203</v>
      </c>
      <c r="F204" t="s">
        <v>100</v>
      </c>
      <c r="G204" t="s">
        <v>36</v>
      </c>
      <c r="H204" t="s">
        <v>391</v>
      </c>
      <c r="I204">
        <v>3853</v>
      </c>
      <c r="J204">
        <v>372</v>
      </c>
      <c r="K204">
        <v>80044</v>
      </c>
    </row>
    <row r="205" spans="1:11" x14ac:dyDescent="0.25">
      <c r="A205" t="s">
        <v>392</v>
      </c>
      <c r="B205">
        <v>3203</v>
      </c>
      <c r="C205" t="s">
        <v>17</v>
      </c>
      <c r="D205">
        <v>5203</v>
      </c>
      <c r="E205">
        <v>1204</v>
      </c>
      <c r="F205" t="s">
        <v>18</v>
      </c>
      <c r="G205" t="s">
        <v>14</v>
      </c>
      <c r="H205" t="s">
        <v>393</v>
      </c>
      <c r="I205">
        <v>2673</v>
      </c>
      <c r="J205">
        <v>477</v>
      </c>
      <c r="K205">
        <v>80586</v>
      </c>
    </row>
    <row r="206" spans="1:11" x14ac:dyDescent="0.25">
      <c r="A206" t="s">
        <v>394</v>
      </c>
      <c r="B206">
        <v>3204</v>
      </c>
      <c r="C206" t="s">
        <v>99</v>
      </c>
      <c r="D206">
        <v>5204</v>
      </c>
      <c r="E206">
        <v>1205</v>
      </c>
      <c r="F206" t="s">
        <v>100</v>
      </c>
      <c r="G206" t="s">
        <v>143</v>
      </c>
      <c r="H206" t="s">
        <v>395</v>
      </c>
      <c r="I206">
        <v>1691</v>
      </c>
      <c r="J206">
        <v>490</v>
      </c>
      <c r="K206">
        <v>35974</v>
      </c>
    </row>
    <row r="207" spans="1:11" x14ac:dyDescent="0.25">
      <c r="A207" t="s">
        <v>396</v>
      </c>
      <c r="B207">
        <v>3205</v>
      </c>
      <c r="C207" t="s">
        <v>90</v>
      </c>
      <c r="D207">
        <v>5205</v>
      </c>
      <c r="E207">
        <v>1206</v>
      </c>
      <c r="F207" t="s">
        <v>90</v>
      </c>
      <c r="G207" t="s">
        <v>14</v>
      </c>
      <c r="H207" t="s">
        <v>397</v>
      </c>
      <c r="I207">
        <v>1357</v>
      </c>
      <c r="J207">
        <v>463</v>
      </c>
      <c r="K207">
        <v>103099</v>
      </c>
    </row>
    <row r="208" spans="1:11" x14ac:dyDescent="0.25">
      <c r="A208" t="s">
        <v>398</v>
      </c>
      <c r="B208">
        <v>3206</v>
      </c>
      <c r="C208" t="s">
        <v>399</v>
      </c>
      <c r="D208">
        <v>5206</v>
      </c>
      <c r="E208">
        <v>1207</v>
      </c>
      <c r="F208" t="s">
        <v>35</v>
      </c>
      <c r="G208" t="s">
        <v>14</v>
      </c>
      <c r="H208" t="s">
        <v>400</v>
      </c>
      <c r="I208">
        <v>1305</v>
      </c>
      <c r="J208">
        <v>579</v>
      </c>
      <c r="K208">
        <v>103396</v>
      </c>
    </row>
    <row r="209" spans="1:11" x14ac:dyDescent="0.25">
      <c r="A209" t="s">
        <v>276</v>
      </c>
      <c r="B209">
        <v>3207</v>
      </c>
      <c r="C209" t="s">
        <v>48</v>
      </c>
      <c r="D209">
        <v>5207</v>
      </c>
      <c r="E209">
        <v>1208</v>
      </c>
      <c r="F209" t="s">
        <v>13</v>
      </c>
      <c r="G209" t="s">
        <v>276</v>
      </c>
      <c r="H209" t="s">
        <v>277</v>
      </c>
      <c r="I209">
        <v>2123</v>
      </c>
      <c r="J209">
        <v>790</v>
      </c>
      <c r="K209">
        <v>68699</v>
      </c>
    </row>
    <row r="210" spans="1:11" x14ac:dyDescent="0.25">
      <c r="A210" t="s">
        <v>401</v>
      </c>
      <c r="B210">
        <v>3208</v>
      </c>
      <c r="C210" t="s">
        <v>99</v>
      </c>
      <c r="D210">
        <v>5208</v>
      </c>
      <c r="E210">
        <v>1209</v>
      </c>
      <c r="F210" t="s">
        <v>100</v>
      </c>
      <c r="G210" t="s">
        <v>96</v>
      </c>
      <c r="H210" t="s">
        <v>126</v>
      </c>
      <c r="I210">
        <v>1310</v>
      </c>
      <c r="J210">
        <v>337</v>
      </c>
      <c r="K210">
        <v>45393</v>
      </c>
    </row>
    <row r="211" spans="1:11" x14ac:dyDescent="0.25">
      <c r="A211" t="s">
        <v>402</v>
      </c>
      <c r="B211">
        <v>3209</v>
      </c>
      <c r="C211" t="s">
        <v>12</v>
      </c>
      <c r="D211">
        <v>5209</v>
      </c>
      <c r="E211">
        <v>1210</v>
      </c>
      <c r="F211" t="s">
        <v>13</v>
      </c>
      <c r="G211" t="s">
        <v>402</v>
      </c>
      <c r="H211" t="s">
        <v>19</v>
      </c>
      <c r="I211">
        <v>1903</v>
      </c>
      <c r="J211">
        <v>705</v>
      </c>
      <c r="K211">
        <v>46503</v>
      </c>
    </row>
    <row r="212" spans="1:11" x14ac:dyDescent="0.25">
      <c r="A212" t="s">
        <v>403</v>
      </c>
      <c r="B212">
        <v>3210</v>
      </c>
      <c r="C212" t="s">
        <v>48</v>
      </c>
      <c r="D212">
        <v>5210</v>
      </c>
      <c r="E212">
        <v>1211</v>
      </c>
      <c r="F212" t="s">
        <v>13</v>
      </c>
      <c r="G212" t="s">
        <v>403</v>
      </c>
      <c r="H212" t="s">
        <v>201</v>
      </c>
      <c r="I212">
        <v>3868</v>
      </c>
      <c r="J212">
        <v>153</v>
      </c>
      <c r="K212">
        <v>34283</v>
      </c>
    </row>
    <row r="213" spans="1:11" x14ac:dyDescent="0.25">
      <c r="A213" t="s">
        <v>404</v>
      </c>
      <c r="B213">
        <v>3211</v>
      </c>
      <c r="C213" t="s">
        <v>31</v>
      </c>
      <c r="D213">
        <v>5211</v>
      </c>
      <c r="E213">
        <v>1212</v>
      </c>
      <c r="F213" t="s">
        <v>26</v>
      </c>
      <c r="G213" t="s">
        <v>14</v>
      </c>
      <c r="H213" t="s">
        <v>405</v>
      </c>
      <c r="I213">
        <v>520</v>
      </c>
      <c r="J213">
        <v>197</v>
      </c>
      <c r="K213">
        <v>84687</v>
      </c>
    </row>
    <row r="214" spans="1:11" x14ac:dyDescent="0.25">
      <c r="A214" t="s">
        <v>406</v>
      </c>
      <c r="B214">
        <v>3212</v>
      </c>
      <c r="C214" t="s">
        <v>90</v>
      </c>
      <c r="D214">
        <v>5212</v>
      </c>
      <c r="E214">
        <v>1213</v>
      </c>
      <c r="F214" t="s">
        <v>90</v>
      </c>
      <c r="G214" t="s">
        <v>14</v>
      </c>
      <c r="H214" t="s">
        <v>407</v>
      </c>
      <c r="I214">
        <v>4667</v>
      </c>
      <c r="J214">
        <v>705</v>
      </c>
      <c r="K214">
        <v>96768</v>
      </c>
    </row>
    <row r="215" spans="1:11" x14ac:dyDescent="0.25">
      <c r="A215" t="s">
        <v>408</v>
      </c>
      <c r="B215">
        <v>3213</v>
      </c>
      <c r="C215" t="s">
        <v>99</v>
      </c>
      <c r="D215">
        <v>5213</v>
      </c>
      <c r="E215">
        <v>1214</v>
      </c>
      <c r="F215" t="s">
        <v>100</v>
      </c>
      <c r="G215" t="s">
        <v>122</v>
      </c>
      <c r="H215" t="s">
        <v>80</v>
      </c>
      <c r="I215">
        <v>4371</v>
      </c>
      <c r="J215">
        <v>185</v>
      </c>
      <c r="K215">
        <v>80786</v>
      </c>
    </row>
    <row r="216" spans="1:11" x14ac:dyDescent="0.25">
      <c r="A216" t="s">
        <v>137</v>
      </c>
      <c r="B216">
        <v>3214</v>
      </c>
      <c r="C216" t="s">
        <v>61</v>
      </c>
      <c r="D216">
        <v>5214</v>
      </c>
      <c r="E216">
        <v>1215</v>
      </c>
      <c r="F216" t="s">
        <v>62</v>
      </c>
      <c r="G216" t="s">
        <v>14</v>
      </c>
      <c r="H216" t="s">
        <v>409</v>
      </c>
      <c r="I216">
        <v>1710</v>
      </c>
      <c r="J216">
        <v>654</v>
      </c>
      <c r="K216">
        <v>59687</v>
      </c>
    </row>
    <row r="217" spans="1:11" x14ac:dyDescent="0.25">
      <c r="A217" t="s">
        <v>20</v>
      </c>
      <c r="B217">
        <v>3215</v>
      </c>
      <c r="C217" t="s">
        <v>410</v>
      </c>
      <c r="D217">
        <v>5215</v>
      </c>
      <c r="E217">
        <v>1216</v>
      </c>
      <c r="F217" t="s">
        <v>219</v>
      </c>
      <c r="G217" t="s">
        <v>14</v>
      </c>
      <c r="H217" t="s">
        <v>411</v>
      </c>
      <c r="I217">
        <v>1126</v>
      </c>
      <c r="J217">
        <v>53</v>
      </c>
      <c r="K217">
        <v>82711</v>
      </c>
    </row>
    <row r="218" spans="1:11" x14ac:dyDescent="0.25">
      <c r="A218" t="s">
        <v>412</v>
      </c>
      <c r="B218">
        <v>3216</v>
      </c>
      <c r="C218" t="s">
        <v>21</v>
      </c>
      <c r="D218">
        <v>5216</v>
      </c>
      <c r="E218">
        <v>1217</v>
      </c>
      <c r="F218" t="s">
        <v>22</v>
      </c>
      <c r="G218" t="s">
        <v>412</v>
      </c>
      <c r="H218" t="s">
        <v>413</v>
      </c>
      <c r="I218">
        <v>2615</v>
      </c>
      <c r="J218">
        <v>556</v>
      </c>
      <c r="K218">
        <v>86526</v>
      </c>
    </row>
    <row r="219" spans="1:11" x14ac:dyDescent="0.25">
      <c r="A219" t="s">
        <v>414</v>
      </c>
      <c r="B219">
        <v>3217</v>
      </c>
      <c r="C219" t="s">
        <v>57</v>
      </c>
      <c r="D219">
        <v>5217</v>
      </c>
      <c r="E219">
        <v>1218</v>
      </c>
      <c r="F219" t="s">
        <v>58</v>
      </c>
      <c r="G219" t="s">
        <v>364</v>
      </c>
      <c r="H219" t="s">
        <v>415</v>
      </c>
      <c r="I219">
        <v>701</v>
      </c>
      <c r="J219">
        <v>459</v>
      </c>
      <c r="K219">
        <v>86598</v>
      </c>
    </row>
    <row r="220" spans="1:11" x14ac:dyDescent="0.25">
      <c r="A220" t="s">
        <v>416</v>
      </c>
      <c r="B220">
        <v>3218</v>
      </c>
      <c r="C220" t="s">
        <v>90</v>
      </c>
      <c r="D220">
        <v>5218</v>
      </c>
      <c r="E220">
        <v>1219</v>
      </c>
      <c r="F220" t="s">
        <v>90</v>
      </c>
      <c r="G220" t="s">
        <v>230</v>
      </c>
      <c r="H220" t="s">
        <v>339</v>
      </c>
      <c r="I220">
        <v>3416</v>
      </c>
      <c r="J220">
        <v>353</v>
      </c>
      <c r="K220">
        <v>64722</v>
      </c>
    </row>
    <row r="221" spans="1:11" x14ac:dyDescent="0.25">
      <c r="A221" t="s">
        <v>417</v>
      </c>
      <c r="B221">
        <v>3219</v>
      </c>
      <c r="C221" t="s">
        <v>418</v>
      </c>
      <c r="D221">
        <v>5219</v>
      </c>
      <c r="E221">
        <v>1220</v>
      </c>
      <c r="F221" t="s">
        <v>13</v>
      </c>
      <c r="G221" t="s">
        <v>122</v>
      </c>
      <c r="H221" t="s">
        <v>419</v>
      </c>
      <c r="I221">
        <v>2978</v>
      </c>
      <c r="J221">
        <v>732</v>
      </c>
      <c r="K221">
        <v>52141</v>
      </c>
    </row>
    <row r="222" spans="1:11" x14ac:dyDescent="0.25">
      <c r="A222" t="s">
        <v>420</v>
      </c>
      <c r="B222">
        <v>3220</v>
      </c>
      <c r="C222" t="s">
        <v>61</v>
      </c>
      <c r="D222">
        <v>5220</v>
      </c>
      <c r="E222">
        <v>1221</v>
      </c>
      <c r="F222" t="s">
        <v>62</v>
      </c>
      <c r="G222" t="s">
        <v>203</v>
      </c>
      <c r="H222" t="s">
        <v>421</v>
      </c>
      <c r="I222">
        <v>4307</v>
      </c>
      <c r="J222">
        <v>310</v>
      </c>
      <c r="K222">
        <v>64216</v>
      </c>
    </row>
    <row r="223" spans="1:11" x14ac:dyDescent="0.25">
      <c r="A223" t="s">
        <v>422</v>
      </c>
      <c r="B223">
        <v>3221</v>
      </c>
      <c r="C223" t="s">
        <v>48</v>
      </c>
      <c r="D223">
        <v>5221</v>
      </c>
      <c r="E223">
        <v>1222</v>
      </c>
      <c r="F223" t="s">
        <v>13</v>
      </c>
      <c r="G223" t="s">
        <v>143</v>
      </c>
      <c r="H223" t="s">
        <v>423</v>
      </c>
      <c r="I223">
        <v>1845</v>
      </c>
      <c r="J223">
        <v>192</v>
      </c>
      <c r="K223">
        <v>57351</v>
      </c>
    </row>
    <row r="224" spans="1:11" x14ac:dyDescent="0.25">
      <c r="A224" t="s">
        <v>424</v>
      </c>
      <c r="B224">
        <v>3222</v>
      </c>
      <c r="C224" t="s">
        <v>31</v>
      </c>
      <c r="D224">
        <v>5222</v>
      </c>
      <c r="E224">
        <v>1223</v>
      </c>
      <c r="F224" t="s">
        <v>26</v>
      </c>
      <c r="G224" t="s">
        <v>424</v>
      </c>
      <c r="H224" t="s">
        <v>131</v>
      </c>
      <c r="I224">
        <v>465</v>
      </c>
      <c r="J224">
        <v>33</v>
      </c>
      <c r="K224">
        <v>2687</v>
      </c>
    </row>
    <row r="225" spans="1:11" x14ac:dyDescent="0.25">
      <c r="A225" t="s">
        <v>33</v>
      </c>
      <c r="B225">
        <v>3223</v>
      </c>
      <c r="C225" t="s">
        <v>12</v>
      </c>
      <c r="D225">
        <v>5223</v>
      </c>
      <c r="E225">
        <v>1224</v>
      </c>
      <c r="F225" t="s">
        <v>13</v>
      </c>
      <c r="G225" t="s">
        <v>36</v>
      </c>
      <c r="H225" t="s">
        <v>338</v>
      </c>
      <c r="I225">
        <v>3420</v>
      </c>
      <c r="J225">
        <v>713</v>
      </c>
      <c r="K225">
        <v>85203</v>
      </c>
    </row>
    <row r="226" spans="1:11" x14ac:dyDescent="0.25">
      <c r="A226" t="s">
        <v>273</v>
      </c>
      <c r="B226">
        <v>3224</v>
      </c>
      <c r="C226" t="s">
        <v>425</v>
      </c>
      <c r="D226">
        <v>5224</v>
      </c>
      <c r="E226">
        <v>1225</v>
      </c>
      <c r="F226" t="s">
        <v>13</v>
      </c>
      <c r="G226" t="s">
        <v>273</v>
      </c>
      <c r="H226" t="s">
        <v>27</v>
      </c>
      <c r="I226">
        <v>165</v>
      </c>
      <c r="J226">
        <v>572</v>
      </c>
      <c r="K226">
        <v>31208</v>
      </c>
    </row>
    <row r="227" spans="1:11" x14ac:dyDescent="0.25">
      <c r="A227" t="s">
        <v>273</v>
      </c>
      <c r="B227">
        <v>3225</v>
      </c>
      <c r="C227" t="s">
        <v>28</v>
      </c>
      <c r="D227">
        <v>5225</v>
      </c>
      <c r="E227">
        <v>1226</v>
      </c>
      <c r="F227" t="s">
        <v>29</v>
      </c>
      <c r="G227" t="s">
        <v>273</v>
      </c>
      <c r="H227" t="s">
        <v>27</v>
      </c>
      <c r="I227">
        <v>3977</v>
      </c>
      <c r="J227">
        <v>712</v>
      </c>
      <c r="K227">
        <v>92315</v>
      </c>
    </row>
    <row r="228" spans="1:11" x14ac:dyDescent="0.25">
      <c r="A228" t="s">
        <v>426</v>
      </c>
      <c r="B228">
        <v>3226</v>
      </c>
      <c r="C228" t="s">
        <v>427</v>
      </c>
      <c r="D228">
        <v>5226</v>
      </c>
      <c r="E228">
        <v>1227</v>
      </c>
      <c r="F228" t="s">
        <v>319</v>
      </c>
      <c r="G228" t="s">
        <v>426</v>
      </c>
      <c r="H228" t="s">
        <v>169</v>
      </c>
      <c r="I228">
        <v>2714</v>
      </c>
      <c r="J228">
        <v>507</v>
      </c>
      <c r="K228">
        <v>20728</v>
      </c>
    </row>
    <row r="229" spans="1:11" x14ac:dyDescent="0.25">
      <c r="A229" t="s">
        <v>428</v>
      </c>
      <c r="B229">
        <v>3227</v>
      </c>
      <c r="C229" t="s">
        <v>51</v>
      </c>
      <c r="D229">
        <v>5227</v>
      </c>
      <c r="E229">
        <v>1228</v>
      </c>
      <c r="F229" t="s">
        <v>51</v>
      </c>
      <c r="G229" t="s">
        <v>428</v>
      </c>
      <c r="H229" t="s">
        <v>429</v>
      </c>
      <c r="I229">
        <v>3173</v>
      </c>
      <c r="J229">
        <v>630</v>
      </c>
      <c r="K229">
        <v>103599</v>
      </c>
    </row>
    <row r="230" spans="1:11" x14ac:dyDescent="0.25">
      <c r="A230" t="s">
        <v>314</v>
      </c>
      <c r="B230">
        <v>3228</v>
      </c>
      <c r="C230" t="s">
        <v>430</v>
      </c>
      <c r="D230">
        <v>5228</v>
      </c>
      <c r="E230">
        <v>1229</v>
      </c>
      <c r="F230" t="s">
        <v>430</v>
      </c>
      <c r="G230" t="s">
        <v>314</v>
      </c>
      <c r="H230" t="s">
        <v>63</v>
      </c>
      <c r="I230">
        <v>2701</v>
      </c>
      <c r="J230">
        <v>367</v>
      </c>
      <c r="K230">
        <v>31948</v>
      </c>
    </row>
    <row r="231" spans="1:11" x14ac:dyDescent="0.25">
      <c r="A231" t="s">
        <v>431</v>
      </c>
      <c r="B231">
        <v>3229</v>
      </c>
      <c r="C231" t="s">
        <v>99</v>
      </c>
      <c r="D231">
        <v>5229</v>
      </c>
      <c r="E231">
        <v>1230</v>
      </c>
      <c r="F231" t="s">
        <v>100</v>
      </c>
      <c r="G231" t="s">
        <v>36</v>
      </c>
      <c r="H231" t="s">
        <v>63</v>
      </c>
      <c r="I231">
        <v>3713</v>
      </c>
      <c r="J231">
        <v>690</v>
      </c>
      <c r="K231">
        <v>96559</v>
      </c>
    </row>
    <row r="232" spans="1:11" x14ac:dyDescent="0.25">
      <c r="A232" t="s">
        <v>273</v>
      </c>
      <c r="B232">
        <v>3230</v>
      </c>
      <c r="C232" t="s">
        <v>43</v>
      </c>
      <c r="D232">
        <v>5230</v>
      </c>
      <c r="E232">
        <v>1231</v>
      </c>
      <c r="F232" t="s">
        <v>18</v>
      </c>
      <c r="G232" t="s">
        <v>273</v>
      </c>
      <c r="H232" t="s">
        <v>27</v>
      </c>
      <c r="I232">
        <v>704</v>
      </c>
      <c r="J232">
        <v>97</v>
      </c>
      <c r="K232">
        <v>74898</v>
      </c>
    </row>
    <row r="233" spans="1:11" x14ac:dyDescent="0.25">
      <c r="A233" t="s">
        <v>33</v>
      </c>
      <c r="B233">
        <v>3231</v>
      </c>
      <c r="C233" t="s">
        <v>28</v>
      </c>
      <c r="D233">
        <v>5231</v>
      </c>
      <c r="E233">
        <v>1232</v>
      </c>
      <c r="F233" t="s">
        <v>29</v>
      </c>
      <c r="G233" t="s">
        <v>36</v>
      </c>
      <c r="H233" t="s">
        <v>338</v>
      </c>
      <c r="I233">
        <v>281</v>
      </c>
      <c r="J233">
        <v>348</v>
      </c>
      <c r="K233">
        <v>49348</v>
      </c>
    </row>
    <row r="234" spans="1:11" x14ac:dyDescent="0.25">
      <c r="A234" t="s">
        <v>24</v>
      </c>
      <c r="B234">
        <v>3232</v>
      </c>
      <c r="C234" t="s">
        <v>48</v>
      </c>
      <c r="D234">
        <v>5232</v>
      </c>
      <c r="E234">
        <v>1233</v>
      </c>
      <c r="F234" t="s">
        <v>13</v>
      </c>
      <c r="G234" t="s">
        <v>24</v>
      </c>
      <c r="H234" t="s">
        <v>63</v>
      </c>
      <c r="I234">
        <v>3195</v>
      </c>
      <c r="J234">
        <v>301</v>
      </c>
      <c r="K234">
        <v>68311</v>
      </c>
    </row>
    <row r="235" spans="1:11" x14ac:dyDescent="0.25">
      <c r="A235" t="s">
        <v>33</v>
      </c>
      <c r="B235">
        <v>3233</v>
      </c>
      <c r="C235" t="s">
        <v>17</v>
      </c>
      <c r="D235">
        <v>5233</v>
      </c>
      <c r="E235">
        <v>1234</v>
      </c>
      <c r="F235" t="s">
        <v>18</v>
      </c>
      <c r="G235" t="s">
        <v>36</v>
      </c>
      <c r="H235" t="s">
        <v>338</v>
      </c>
      <c r="I235">
        <v>2291</v>
      </c>
      <c r="J235">
        <v>304</v>
      </c>
      <c r="K235">
        <v>27292</v>
      </c>
    </row>
    <row r="236" spans="1:11" x14ac:dyDescent="0.25">
      <c r="A236" t="s">
        <v>124</v>
      </c>
      <c r="B236">
        <v>3234</v>
      </c>
      <c r="C236" t="s">
        <v>51</v>
      </c>
      <c r="D236">
        <v>5234</v>
      </c>
      <c r="E236">
        <v>1235</v>
      </c>
      <c r="F236" t="s">
        <v>51</v>
      </c>
      <c r="G236" t="s">
        <v>125</v>
      </c>
      <c r="H236" t="s">
        <v>126</v>
      </c>
      <c r="I236">
        <v>988</v>
      </c>
      <c r="J236">
        <v>661</v>
      </c>
      <c r="K236">
        <v>50151</v>
      </c>
    </row>
    <row r="237" spans="1:11" x14ac:dyDescent="0.25">
      <c r="A237" t="s">
        <v>432</v>
      </c>
      <c r="B237">
        <v>3235</v>
      </c>
      <c r="C237" t="s">
        <v>86</v>
      </c>
      <c r="D237">
        <v>5235</v>
      </c>
      <c r="E237">
        <v>1236</v>
      </c>
      <c r="F237" t="s">
        <v>87</v>
      </c>
      <c r="G237" t="s">
        <v>432</v>
      </c>
      <c r="H237" t="s">
        <v>433</v>
      </c>
      <c r="I237">
        <v>4758</v>
      </c>
      <c r="J237">
        <v>252</v>
      </c>
      <c r="K237">
        <v>36210</v>
      </c>
    </row>
    <row r="238" spans="1:11" x14ac:dyDescent="0.25">
      <c r="A238" t="s">
        <v>434</v>
      </c>
      <c r="B238">
        <v>3236</v>
      </c>
      <c r="C238" t="s">
        <v>61</v>
      </c>
      <c r="D238">
        <v>5236</v>
      </c>
      <c r="E238">
        <v>1237</v>
      </c>
      <c r="F238" t="s">
        <v>62</v>
      </c>
      <c r="G238" t="s">
        <v>380</v>
      </c>
      <c r="H238" t="s">
        <v>435</v>
      </c>
      <c r="I238">
        <v>2802</v>
      </c>
      <c r="J238">
        <v>711</v>
      </c>
      <c r="K238">
        <v>4007</v>
      </c>
    </row>
    <row r="239" spans="1:11" x14ac:dyDescent="0.25">
      <c r="A239" t="s">
        <v>436</v>
      </c>
      <c r="B239">
        <v>3237</v>
      </c>
      <c r="C239" t="s">
        <v>90</v>
      </c>
      <c r="D239">
        <v>5237</v>
      </c>
      <c r="E239">
        <v>1238</v>
      </c>
      <c r="F239" t="s">
        <v>90</v>
      </c>
      <c r="G239" t="s">
        <v>14</v>
      </c>
      <c r="H239" t="s">
        <v>437</v>
      </c>
      <c r="I239">
        <v>4916</v>
      </c>
      <c r="J239">
        <v>240</v>
      </c>
      <c r="K239">
        <v>17358</v>
      </c>
    </row>
    <row r="240" spans="1:11" x14ac:dyDescent="0.25">
      <c r="A240" t="s">
        <v>438</v>
      </c>
      <c r="B240">
        <v>3238</v>
      </c>
      <c r="C240" t="s">
        <v>12</v>
      </c>
      <c r="D240">
        <v>5238</v>
      </c>
      <c r="E240">
        <v>1239</v>
      </c>
      <c r="F240" t="s">
        <v>13</v>
      </c>
      <c r="G240" t="s">
        <v>439</v>
      </c>
      <c r="H240" t="s">
        <v>440</v>
      </c>
      <c r="I240">
        <v>2956</v>
      </c>
      <c r="J240">
        <v>257</v>
      </c>
      <c r="K240">
        <v>21504</v>
      </c>
    </row>
    <row r="241" spans="1:11" x14ac:dyDescent="0.25">
      <c r="A241" t="s">
        <v>441</v>
      </c>
      <c r="B241">
        <v>3239</v>
      </c>
      <c r="C241" t="s">
        <v>442</v>
      </c>
      <c r="D241">
        <v>5239</v>
      </c>
      <c r="E241">
        <v>1240</v>
      </c>
      <c r="F241" t="s">
        <v>18</v>
      </c>
      <c r="G241" t="s">
        <v>93</v>
      </c>
      <c r="H241" t="s">
        <v>126</v>
      </c>
      <c r="I241">
        <v>4133</v>
      </c>
      <c r="J241">
        <v>680</v>
      </c>
      <c r="K241">
        <v>10623</v>
      </c>
    </row>
    <row r="242" spans="1:11" x14ac:dyDescent="0.25">
      <c r="A242" t="s">
        <v>443</v>
      </c>
      <c r="B242">
        <v>3240</v>
      </c>
      <c r="C242" t="s">
        <v>51</v>
      </c>
      <c r="D242">
        <v>5240</v>
      </c>
      <c r="E242">
        <v>1241</v>
      </c>
      <c r="F242" t="s">
        <v>51</v>
      </c>
      <c r="G242" t="s">
        <v>96</v>
      </c>
      <c r="H242" t="s">
        <v>67</v>
      </c>
      <c r="I242">
        <v>335</v>
      </c>
      <c r="J242">
        <v>214</v>
      </c>
      <c r="K242">
        <v>33470</v>
      </c>
    </row>
    <row r="243" spans="1:11" x14ac:dyDescent="0.25">
      <c r="A243" t="s">
        <v>444</v>
      </c>
      <c r="B243">
        <v>3241</v>
      </c>
      <c r="C243" t="s">
        <v>17</v>
      </c>
      <c r="D243">
        <v>5241</v>
      </c>
      <c r="E243">
        <v>1242</v>
      </c>
      <c r="F243" t="s">
        <v>18</v>
      </c>
      <c r="G243" t="s">
        <v>203</v>
      </c>
      <c r="H243" t="s">
        <v>445</v>
      </c>
      <c r="I243">
        <v>2476</v>
      </c>
      <c r="J243">
        <v>407</v>
      </c>
      <c r="K243">
        <v>59265</v>
      </c>
    </row>
    <row r="244" spans="1:11" x14ac:dyDescent="0.25">
      <c r="A244" t="s">
        <v>446</v>
      </c>
      <c r="B244">
        <v>3242</v>
      </c>
      <c r="C244" t="s">
        <v>90</v>
      </c>
      <c r="D244">
        <v>5242</v>
      </c>
      <c r="E244">
        <v>1243</v>
      </c>
      <c r="F244" t="s">
        <v>90</v>
      </c>
      <c r="G244" t="s">
        <v>14</v>
      </c>
      <c r="H244" t="s">
        <v>196</v>
      </c>
      <c r="I244">
        <v>1263</v>
      </c>
      <c r="J244">
        <v>532</v>
      </c>
      <c r="K244">
        <v>6336</v>
      </c>
    </row>
    <row r="245" spans="1:11" x14ac:dyDescent="0.25">
      <c r="A245" t="s">
        <v>447</v>
      </c>
      <c r="B245">
        <v>3243</v>
      </c>
      <c r="C245" t="s">
        <v>61</v>
      </c>
      <c r="D245">
        <v>5243</v>
      </c>
      <c r="E245">
        <v>1244</v>
      </c>
      <c r="F245" t="s">
        <v>62</v>
      </c>
      <c r="G245" t="s">
        <v>447</v>
      </c>
      <c r="H245" t="s">
        <v>448</v>
      </c>
      <c r="I245">
        <v>3850</v>
      </c>
      <c r="J245">
        <v>270</v>
      </c>
      <c r="K245">
        <v>3044</v>
      </c>
    </row>
    <row r="246" spans="1:11" x14ac:dyDescent="0.25">
      <c r="A246" t="s">
        <v>449</v>
      </c>
      <c r="B246">
        <v>3244</v>
      </c>
      <c r="C246" t="s">
        <v>61</v>
      </c>
      <c r="D246">
        <v>5244</v>
      </c>
      <c r="E246">
        <v>1245</v>
      </c>
      <c r="F246" t="s">
        <v>62</v>
      </c>
      <c r="G246" t="s">
        <v>450</v>
      </c>
      <c r="H246" t="s">
        <v>196</v>
      </c>
      <c r="I246">
        <v>3692</v>
      </c>
      <c r="J246">
        <v>649</v>
      </c>
      <c r="K246">
        <v>38413</v>
      </c>
    </row>
    <row r="247" spans="1:11" x14ac:dyDescent="0.25">
      <c r="A247" t="s">
        <v>451</v>
      </c>
      <c r="B247">
        <v>3245</v>
      </c>
      <c r="C247" t="s">
        <v>57</v>
      </c>
      <c r="D247">
        <v>5245</v>
      </c>
      <c r="E247">
        <v>1246</v>
      </c>
      <c r="F247" t="s">
        <v>58</v>
      </c>
      <c r="G247" t="s">
        <v>93</v>
      </c>
      <c r="H247" t="s">
        <v>286</v>
      </c>
      <c r="I247">
        <v>2879</v>
      </c>
      <c r="J247">
        <v>47</v>
      </c>
      <c r="K247">
        <v>47864</v>
      </c>
    </row>
    <row r="248" spans="1:11" x14ac:dyDescent="0.25">
      <c r="A248" t="s">
        <v>452</v>
      </c>
      <c r="B248">
        <v>3246</v>
      </c>
      <c r="C248" t="s">
        <v>17</v>
      </c>
      <c r="D248">
        <v>5246</v>
      </c>
      <c r="E248">
        <v>1247</v>
      </c>
      <c r="F248" t="s">
        <v>18</v>
      </c>
      <c r="G248" t="s">
        <v>289</v>
      </c>
      <c r="H248" t="s">
        <v>268</v>
      </c>
      <c r="I248">
        <v>3382</v>
      </c>
      <c r="J248">
        <v>618</v>
      </c>
      <c r="K248">
        <v>72280</v>
      </c>
    </row>
    <row r="249" spans="1:11" x14ac:dyDescent="0.25">
      <c r="A249" t="s">
        <v>453</v>
      </c>
      <c r="B249">
        <v>3247</v>
      </c>
      <c r="C249" t="s">
        <v>99</v>
      </c>
      <c r="D249">
        <v>5247</v>
      </c>
      <c r="E249">
        <v>1248</v>
      </c>
      <c r="F249" t="s">
        <v>100</v>
      </c>
      <c r="G249" t="s">
        <v>36</v>
      </c>
      <c r="H249" t="s">
        <v>63</v>
      </c>
      <c r="I249">
        <v>4040</v>
      </c>
      <c r="J249">
        <v>294</v>
      </c>
      <c r="K249">
        <v>58755</v>
      </c>
    </row>
    <row r="250" spans="1:11" x14ac:dyDescent="0.25">
      <c r="A250" t="s">
        <v>454</v>
      </c>
      <c r="B250">
        <v>3248</v>
      </c>
      <c r="C250" t="s">
        <v>210</v>
      </c>
      <c r="D250">
        <v>5248</v>
      </c>
      <c r="E250">
        <v>1249</v>
      </c>
      <c r="F250" t="s">
        <v>22</v>
      </c>
      <c r="G250" t="s">
        <v>14</v>
      </c>
      <c r="H250" t="s">
        <v>455</v>
      </c>
      <c r="I250">
        <v>2163</v>
      </c>
      <c r="J250">
        <v>679</v>
      </c>
      <c r="K250">
        <v>92312</v>
      </c>
    </row>
    <row r="251" spans="1:11" x14ac:dyDescent="0.25">
      <c r="A251" t="s">
        <v>273</v>
      </c>
      <c r="B251">
        <v>3249</v>
      </c>
      <c r="C251" t="s">
        <v>99</v>
      </c>
      <c r="D251">
        <v>5249</v>
      </c>
      <c r="E251">
        <v>1250</v>
      </c>
      <c r="F251" t="s">
        <v>100</v>
      </c>
      <c r="G251" t="s">
        <v>273</v>
      </c>
      <c r="H251" t="s">
        <v>27</v>
      </c>
      <c r="I251">
        <v>1740</v>
      </c>
      <c r="J251">
        <v>285</v>
      </c>
      <c r="K251">
        <v>12444</v>
      </c>
    </row>
    <row r="252" spans="1:11" x14ac:dyDescent="0.25">
      <c r="A252" t="s">
        <v>234</v>
      </c>
      <c r="B252">
        <v>3250</v>
      </c>
      <c r="C252" t="s">
        <v>456</v>
      </c>
      <c r="D252">
        <v>5250</v>
      </c>
      <c r="E252">
        <v>1251</v>
      </c>
      <c r="F252" t="s">
        <v>87</v>
      </c>
      <c r="G252" t="s">
        <v>234</v>
      </c>
      <c r="H252" t="s">
        <v>198</v>
      </c>
      <c r="I252">
        <v>4744</v>
      </c>
      <c r="J252">
        <v>557</v>
      </c>
      <c r="K252">
        <v>9921</v>
      </c>
    </row>
    <row r="253" spans="1:11" x14ac:dyDescent="0.25">
      <c r="A253" t="s">
        <v>457</v>
      </c>
      <c r="B253">
        <v>3251</v>
      </c>
      <c r="C253" t="s">
        <v>57</v>
      </c>
      <c r="D253">
        <v>5251</v>
      </c>
      <c r="E253">
        <v>1252</v>
      </c>
      <c r="F253" t="s">
        <v>58</v>
      </c>
      <c r="G253" t="s">
        <v>14</v>
      </c>
      <c r="H253" t="s">
        <v>458</v>
      </c>
      <c r="I253">
        <v>462</v>
      </c>
      <c r="J253">
        <v>706</v>
      </c>
      <c r="K253">
        <v>98298</v>
      </c>
    </row>
    <row r="254" spans="1:11" x14ac:dyDescent="0.25">
      <c r="A254" t="s">
        <v>459</v>
      </c>
      <c r="B254">
        <v>3252</v>
      </c>
      <c r="C254" t="s">
        <v>17</v>
      </c>
      <c r="D254">
        <v>5252</v>
      </c>
      <c r="E254">
        <v>1253</v>
      </c>
      <c r="F254" t="s">
        <v>18</v>
      </c>
      <c r="G254" t="s">
        <v>203</v>
      </c>
      <c r="H254" t="s">
        <v>295</v>
      </c>
      <c r="I254">
        <v>2189</v>
      </c>
      <c r="J254">
        <v>692</v>
      </c>
      <c r="K254">
        <v>82298</v>
      </c>
    </row>
    <row r="255" spans="1:11" x14ac:dyDescent="0.25">
      <c r="A255" t="s">
        <v>460</v>
      </c>
      <c r="B255">
        <v>3253</v>
      </c>
      <c r="C255" t="s">
        <v>12</v>
      </c>
      <c r="D255">
        <v>5253</v>
      </c>
      <c r="E255">
        <v>1254</v>
      </c>
      <c r="F255" t="s">
        <v>13</v>
      </c>
      <c r="G255" t="s">
        <v>203</v>
      </c>
      <c r="H255" t="s">
        <v>461</v>
      </c>
      <c r="I255">
        <v>319</v>
      </c>
      <c r="J255">
        <v>692</v>
      </c>
      <c r="K255">
        <v>9762</v>
      </c>
    </row>
    <row r="256" spans="1:11" x14ac:dyDescent="0.25">
      <c r="A256" t="s">
        <v>462</v>
      </c>
      <c r="B256">
        <v>3254</v>
      </c>
      <c r="C256" t="s">
        <v>57</v>
      </c>
      <c r="D256">
        <v>5254</v>
      </c>
      <c r="E256">
        <v>1255</v>
      </c>
      <c r="F256" t="s">
        <v>58</v>
      </c>
      <c r="G256" t="s">
        <v>203</v>
      </c>
      <c r="H256" t="s">
        <v>186</v>
      </c>
      <c r="I256">
        <v>2418</v>
      </c>
      <c r="J256">
        <v>752</v>
      </c>
      <c r="K256">
        <v>3270</v>
      </c>
    </row>
    <row r="257" spans="1:11" x14ac:dyDescent="0.25">
      <c r="A257" t="s">
        <v>463</v>
      </c>
      <c r="B257">
        <v>3255</v>
      </c>
      <c r="C257" t="s">
        <v>28</v>
      </c>
      <c r="D257">
        <v>5255</v>
      </c>
      <c r="E257">
        <v>1256</v>
      </c>
      <c r="F257" t="s">
        <v>29</v>
      </c>
      <c r="G257" t="s">
        <v>36</v>
      </c>
      <c r="H257" t="s">
        <v>464</v>
      </c>
      <c r="I257">
        <v>1089</v>
      </c>
      <c r="J257">
        <v>504</v>
      </c>
      <c r="K257">
        <v>24821</v>
      </c>
    </row>
    <row r="258" spans="1:11" x14ac:dyDescent="0.25">
      <c r="A258" t="s">
        <v>465</v>
      </c>
      <c r="B258">
        <v>3256</v>
      </c>
      <c r="C258" t="s">
        <v>61</v>
      </c>
      <c r="D258">
        <v>5256</v>
      </c>
      <c r="E258">
        <v>1257</v>
      </c>
      <c r="F258" t="s">
        <v>62</v>
      </c>
      <c r="G258" t="s">
        <v>289</v>
      </c>
      <c r="H258" t="s">
        <v>105</v>
      </c>
      <c r="I258">
        <v>261</v>
      </c>
      <c r="J258">
        <v>637</v>
      </c>
      <c r="K258">
        <v>88876</v>
      </c>
    </row>
    <row r="259" spans="1:11" x14ac:dyDescent="0.25">
      <c r="A259" t="s">
        <v>466</v>
      </c>
      <c r="B259">
        <v>3257</v>
      </c>
      <c r="C259" t="s">
        <v>90</v>
      </c>
      <c r="D259">
        <v>5257</v>
      </c>
      <c r="E259">
        <v>1258</v>
      </c>
      <c r="F259" t="s">
        <v>90</v>
      </c>
      <c r="G259" t="s">
        <v>36</v>
      </c>
      <c r="H259" t="s">
        <v>467</v>
      </c>
      <c r="I259">
        <v>735</v>
      </c>
      <c r="J259">
        <v>95</v>
      </c>
      <c r="K259">
        <v>67231</v>
      </c>
    </row>
    <row r="260" spans="1:11" x14ac:dyDescent="0.25">
      <c r="A260" t="s">
        <v>468</v>
      </c>
      <c r="B260">
        <v>3258</v>
      </c>
      <c r="C260" t="s">
        <v>57</v>
      </c>
      <c r="D260">
        <v>5258</v>
      </c>
      <c r="E260">
        <v>1259</v>
      </c>
      <c r="F260" t="s">
        <v>58</v>
      </c>
      <c r="G260" t="s">
        <v>14</v>
      </c>
      <c r="H260" t="s">
        <v>469</v>
      </c>
      <c r="I260">
        <v>3438</v>
      </c>
      <c r="J260">
        <v>337</v>
      </c>
      <c r="K260">
        <v>44521</v>
      </c>
    </row>
    <row r="261" spans="1:11" x14ac:dyDescent="0.25">
      <c r="A261" t="s">
        <v>470</v>
      </c>
      <c r="B261">
        <v>3259</v>
      </c>
      <c r="C261" t="s">
        <v>79</v>
      </c>
      <c r="D261">
        <v>5259</v>
      </c>
      <c r="E261">
        <v>1260</v>
      </c>
      <c r="F261" t="s">
        <v>18</v>
      </c>
      <c r="G261" t="s">
        <v>93</v>
      </c>
      <c r="H261" t="s">
        <v>286</v>
      </c>
      <c r="I261">
        <v>3010</v>
      </c>
      <c r="J261">
        <v>684</v>
      </c>
      <c r="K261">
        <v>32567</v>
      </c>
    </row>
    <row r="262" spans="1:11" x14ac:dyDescent="0.25">
      <c r="A262" t="s">
        <v>471</v>
      </c>
      <c r="B262">
        <v>3260</v>
      </c>
      <c r="C262" t="s">
        <v>43</v>
      </c>
      <c r="D262">
        <v>5260</v>
      </c>
      <c r="E262">
        <v>1261</v>
      </c>
      <c r="F262" t="s">
        <v>18</v>
      </c>
      <c r="G262" t="s">
        <v>96</v>
      </c>
      <c r="H262" t="s">
        <v>472</v>
      </c>
      <c r="I262">
        <v>3528</v>
      </c>
      <c r="J262">
        <v>777</v>
      </c>
      <c r="K262">
        <v>61942</v>
      </c>
    </row>
    <row r="263" spans="1:11" x14ac:dyDescent="0.25">
      <c r="A263" t="s">
        <v>137</v>
      </c>
      <c r="B263">
        <v>3261</v>
      </c>
      <c r="C263" t="s">
        <v>48</v>
      </c>
      <c r="D263">
        <v>5261</v>
      </c>
      <c r="E263">
        <v>1262</v>
      </c>
      <c r="F263" t="s">
        <v>13</v>
      </c>
      <c r="G263" t="s">
        <v>14</v>
      </c>
      <c r="H263" t="s">
        <v>473</v>
      </c>
      <c r="I263">
        <v>2594</v>
      </c>
      <c r="J263">
        <v>157</v>
      </c>
      <c r="K263">
        <v>50371</v>
      </c>
    </row>
    <row r="264" spans="1:11" x14ac:dyDescent="0.25">
      <c r="A264" t="s">
        <v>424</v>
      </c>
      <c r="B264">
        <v>3262</v>
      </c>
      <c r="C264" t="s">
        <v>12</v>
      </c>
      <c r="D264">
        <v>5262</v>
      </c>
      <c r="E264">
        <v>1263</v>
      </c>
      <c r="F264" t="s">
        <v>13</v>
      </c>
      <c r="G264" t="s">
        <v>424</v>
      </c>
      <c r="H264" t="s">
        <v>474</v>
      </c>
      <c r="I264">
        <v>3297</v>
      </c>
      <c r="J264">
        <v>121</v>
      </c>
      <c r="K264">
        <v>26435</v>
      </c>
    </row>
    <row r="265" spans="1:11" x14ac:dyDescent="0.25">
      <c r="A265" t="s">
        <v>475</v>
      </c>
      <c r="B265">
        <v>3263</v>
      </c>
      <c r="C265" t="s">
        <v>12</v>
      </c>
      <c r="D265">
        <v>5263</v>
      </c>
      <c r="E265">
        <v>1264</v>
      </c>
      <c r="F265" t="s">
        <v>13</v>
      </c>
      <c r="G265" t="s">
        <v>14</v>
      </c>
      <c r="H265" t="s">
        <v>476</v>
      </c>
      <c r="I265">
        <v>1914</v>
      </c>
      <c r="J265">
        <v>655</v>
      </c>
      <c r="K265">
        <v>36575</v>
      </c>
    </row>
    <row r="266" spans="1:11" x14ac:dyDescent="0.25">
      <c r="A266" t="s">
        <v>33</v>
      </c>
      <c r="B266">
        <v>3264</v>
      </c>
      <c r="C266" t="s">
        <v>210</v>
      </c>
      <c r="D266">
        <v>5264</v>
      </c>
      <c r="E266">
        <v>1265</v>
      </c>
      <c r="F266" t="s">
        <v>22</v>
      </c>
      <c r="G266" t="s">
        <v>36</v>
      </c>
      <c r="H266" t="s">
        <v>338</v>
      </c>
      <c r="I266">
        <v>2890</v>
      </c>
      <c r="J266">
        <v>609</v>
      </c>
      <c r="K266">
        <v>88883</v>
      </c>
    </row>
    <row r="267" spans="1:11" x14ac:dyDescent="0.25">
      <c r="A267" t="s">
        <v>363</v>
      </c>
      <c r="B267">
        <v>3265</v>
      </c>
      <c r="C267" t="s">
        <v>61</v>
      </c>
      <c r="D267">
        <v>5265</v>
      </c>
      <c r="E267">
        <v>1266</v>
      </c>
      <c r="F267" t="s">
        <v>62</v>
      </c>
      <c r="G267" t="s">
        <v>364</v>
      </c>
      <c r="H267" t="s">
        <v>365</v>
      </c>
      <c r="I267">
        <v>2571</v>
      </c>
      <c r="J267">
        <v>339</v>
      </c>
      <c r="K267">
        <v>87094</v>
      </c>
    </row>
    <row r="268" spans="1:11" x14ac:dyDescent="0.25">
      <c r="A268" t="s">
        <v>106</v>
      </c>
      <c r="B268">
        <v>3266</v>
      </c>
      <c r="C268" t="s">
        <v>17</v>
      </c>
      <c r="D268">
        <v>5266</v>
      </c>
      <c r="E268">
        <v>1267</v>
      </c>
      <c r="F268" t="s">
        <v>18</v>
      </c>
      <c r="G268" t="s">
        <v>96</v>
      </c>
      <c r="H268" t="s">
        <v>477</v>
      </c>
      <c r="I268">
        <v>1682</v>
      </c>
      <c r="J268">
        <v>725</v>
      </c>
      <c r="K268">
        <v>25886</v>
      </c>
    </row>
    <row r="269" spans="1:11" x14ac:dyDescent="0.25">
      <c r="A269" t="s">
        <v>478</v>
      </c>
      <c r="B269">
        <v>3267</v>
      </c>
      <c r="C269" t="s">
        <v>17</v>
      </c>
      <c r="D269">
        <v>5267</v>
      </c>
      <c r="E269">
        <v>1268</v>
      </c>
      <c r="F269" t="s">
        <v>18</v>
      </c>
      <c r="G269" t="s">
        <v>478</v>
      </c>
      <c r="H269" t="s">
        <v>268</v>
      </c>
      <c r="I269">
        <v>1372</v>
      </c>
      <c r="J269">
        <v>46</v>
      </c>
      <c r="K269">
        <v>55167</v>
      </c>
    </row>
    <row r="270" spans="1:11" x14ac:dyDescent="0.25">
      <c r="A270" t="s">
        <v>150</v>
      </c>
      <c r="B270">
        <v>3268</v>
      </c>
      <c r="C270" t="s">
        <v>479</v>
      </c>
      <c r="D270">
        <v>5268</v>
      </c>
      <c r="E270">
        <v>1269</v>
      </c>
      <c r="F270" t="s">
        <v>54</v>
      </c>
      <c r="G270" t="s">
        <v>96</v>
      </c>
      <c r="H270" t="s">
        <v>480</v>
      </c>
      <c r="I270">
        <v>4156</v>
      </c>
      <c r="J270">
        <v>86</v>
      </c>
      <c r="K270">
        <v>1114</v>
      </c>
    </row>
    <row r="271" spans="1:11" x14ac:dyDescent="0.25">
      <c r="A271" t="s">
        <v>481</v>
      </c>
      <c r="B271">
        <v>3269</v>
      </c>
      <c r="C271" t="s">
        <v>76</v>
      </c>
      <c r="D271">
        <v>5269</v>
      </c>
      <c r="E271">
        <v>1270</v>
      </c>
      <c r="F271" t="s">
        <v>58</v>
      </c>
      <c r="G271" t="s">
        <v>96</v>
      </c>
      <c r="H271" t="s">
        <v>268</v>
      </c>
      <c r="I271">
        <v>2631</v>
      </c>
      <c r="J271">
        <v>53</v>
      </c>
      <c r="K271">
        <v>84066</v>
      </c>
    </row>
    <row r="272" spans="1:11" x14ac:dyDescent="0.25">
      <c r="A272" t="s">
        <v>482</v>
      </c>
      <c r="B272">
        <v>3270</v>
      </c>
      <c r="C272" t="s">
        <v>86</v>
      </c>
      <c r="D272">
        <v>5270</v>
      </c>
      <c r="E272">
        <v>1271</v>
      </c>
      <c r="F272" t="s">
        <v>87</v>
      </c>
      <c r="G272" t="s">
        <v>482</v>
      </c>
      <c r="H272" t="s">
        <v>361</v>
      </c>
      <c r="I272">
        <v>1642</v>
      </c>
      <c r="J272">
        <v>314</v>
      </c>
      <c r="K272">
        <v>77928</v>
      </c>
    </row>
    <row r="273" spans="1:11" x14ac:dyDescent="0.25">
      <c r="A273" t="s">
        <v>135</v>
      </c>
      <c r="B273">
        <v>3271</v>
      </c>
      <c r="C273" t="s">
        <v>199</v>
      </c>
      <c r="D273">
        <v>5271</v>
      </c>
      <c r="E273">
        <v>1272</v>
      </c>
      <c r="F273" t="s">
        <v>200</v>
      </c>
      <c r="G273" t="s">
        <v>14</v>
      </c>
      <c r="H273" t="s">
        <v>483</v>
      </c>
      <c r="I273">
        <v>3139</v>
      </c>
      <c r="J273">
        <v>230</v>
      </c>
      <c r="K273">
        <v>104107</v>
      </c>
    </row>
    <row r="274" spans="1:11" x14ac:dyDescent="0.25">
      <c r="A274" t="s">
        <v>484</v>
      </c>
      <c r="B274">
        <v>3272</v>
      </c>
      <c r="C274" t="s">
        <v>17</v>
      </c>
      <c r="D274">
        <v>5272</v>
      </c>
      <c r="E274">
        <v>1273</v>
      </c>
      <c r="F274" t="s">
        <v>18</v>
      </c>
      <c r="G274" t="s">
        <v>14</v>
      </c>
      <c r="H274" t="s">
        <v>365</v>
      </c>
      <c r="I274">
        <v>2918</v>
      </c>
      <c r="J274">
        <v>268</v>
      </c>
      <c r="K274">
        <v>76601</v>
      </c>
    </row>
    <row r="275" spans="1:11" x14ac:dyDescent="0.25">
      <c r="A275" t="s">
        <v>106</v>
      </c>
      <c r="B275">
        <v>3273</v>
      </c>
      <c r="C275" t="s">
        <v>28</v>
      </c>
      <c r="D275">
        <v>5273</v>
      </c>
      <c r="E275">
        <v>1274</v>
      </c>
      <c r="F275" t="s">
        <v>29</v>
      </c>
      <c r="G275" t="s">
        <v>96</v>
      </c>
      <c r="H275" t="s">
        <v>485</v>
      </c>
      <c r="I275">
        <v>4004</v>
      </c>
      <c r="J275">
        <v>351</v>
      </c>
      <c r="K275">
        <v>19505</v>
      </c>
    </row>
    <row r="276" spans="1:11" x14ac:dyDescent="0.25">
      <c r="A276" t="s">
        <v>256</v>
      </c>
      <c r="B276">
        <v>3274</v>
      </c>
      <c r="C276" t="s">
        <v>12</v>
      </c>
      <c r="D276">
        <v>5274</v>
      </c>
      <c r="E276">
        <v>1275</v>
      </c>
      <c r="F276" t="s">
        <v>13</v>
      </c>
      <c r="G276" t="s">
        <v>14</v>
      </c>
      <c r="H276" t="s">
        <v>486</v>
      </c>
      <c r="I276">
        <v>2932</v>
      </c>
      <c r="J276">
        <v>751</v>
      </c>
      <c r="K276">
        <v>6855</v>
      </c>
    </row>
    <row r="277" spans="1:11" x14ac:dyDescent="0.25">
      <c r="A277" t="s">
        <v>487</v>
      </c>
      <c r="B277">
        <v>3275</v>
      </c>
      <c r="C277" t="s">
        <v>76</v>
      </c>
      <c r="D277">
        <v>5275</v>
      </c>
      <c r="E277">
        <v>1276</v>
      </c>
      <c r="F277" t="s">
        <v>58</v>
      </c>
      <c r="G277" t="s">
        <v>14</v>
      </c>
      <c r="H277" t="s">
        <v>488</v>
      </c>
      <c r="I277">
        <v>2350</v>
      </c>
      <c r="J277">
        <v>566</v>
      </c>
      <c r="K277">
        <v>78031</v>
      </c>
    </row>
    <row r="278" spans="1:11" x14ac:dyDescent="0.25">
      <c r="A278" t="s">
        <v>106</v>
      </c>
      <c r="B278">
        <v>3276</v>
      </c>
      <c r="C278" t="s">
        <v>31</v>
      </c>
      <c r="D278">
        <v>5276</v>
      </c>
      <c r="E278">
        <v>1277</v>
      </c>
      <c r="F278" t="s">
        <v>26</v>
      </c>
      <c r="G278" t="s">
        <v>96</v>
      </c>
      <c r="H278" t="s">
        <v>489</v>
      </c>
      <c r="I278">
        <v>4663</v>
      </c>
      <c r="J278">
        <v>348</v>
      </c>
      <c r="K278">
        <v>64110</v>
      </c>
    </row>
    <row r="279" spans="1:11" x14ac:dyDescent="0.25">
      <c r="A279" t="s">
        <v>273</v>
      </c>
      <c r="B279">
        <v>3277</v>
      </c>
      <c r="C279" t="s">
        <v>90</v>
      </c>
      <c r="D279">
        <v>5277</v>
      </c>
      <c r="E279">
        <v>1278</v>
      </c>
      <c r="F279" t="s">
        <v>90</v>
      </c>
      <c r="G279" t="s">
        <v>273</v>
      </c>
      <c r="H279" t="s">
        <v>27</v>
      </c>
      <c r="I279">
        <v>3541</v>
      </c>
      <c r="J279">
        <v>53</v>
      </c>
      <c r="K279">
        <v>2207</v>
      </c>
    </row>
    <row r="280" spans="1:11" x14ac:dyDescent="0.25">
      <c r="A280" t="s">
        <v>490</v>
      </c>
      <c r="B280">
        <v>3278</v>
      </c>
      <c r="C280" t="s">
        <v>12</v>
      </c>
      <c r="D280">
        <v>5278</v>
      </c>
      <c r="E280">
        <v>1279</v>
      </c>
      <c r="F280" t="s">
        <v>13</v>
      </c>
      <c r="G280" t="s">
        <v>96</v>
      </c>
      <c r="H280" t="s">
        <v>491</v>
      </c>
      <c r="I280">
        <v>1777</v>
      </c>
      <c r="J280">
        <v>431</v>
      </c>
      <c r="K280">
        <v>15084</v>
      </c>
    </row>
    <row r="281" spans="1:11" x14ac:dyDescent="0.25">
      <c r="A281" t="s">
        <v>465</v>
      </c>
      <c r="B281">
        <v>3279</v>
      </c>
      <c r="C281" t="s">
        <v>492</v>
      </c>
      <c r="D281">
        <v>5279</v>
      </c>
      <c r="E281">
        <v>1280</v>
      </c>
      <c r="F281" t="s">
        <v>13</v>
      </c>
      <c r="G281" t="s">
        <v>289</v>
      </c>
      <c r="H281" t="s">
        <v>105</v>
      </c>
      <c r="I281">
        <v>4379</v>
      </c>
      <c r="J281">
        <v>309</v>
      </c>
      <c r="K281">
        <v>72609</v>
      </c>
    </row>
    <row r="282" spans="1:11" x14ac:dyDescent="0.25">
      <c r="A282" t="s">
        <v>493</v>
      </c>
      <c r="B282">
        <v>3280</v>
      </c>
      <c r="C282" t="s">
        <v>48</v>
      </c>
      <c r="D282">
        <v>5280</v>
      </c>
      <c r="E282">
        <v>1281</v>
      </c>
      <c r="F282" t="s">
        <v>13</v>
      </c>
      <c r="G282" t="s">
        <v>14</v>
      </c>
      <c r="H282" t="s">
        <v>494</v>
      </c>
      <c r="I282">
        <v>2857</v>
      </c>
      <c r="J282">
        <v>663</v>
      </c>
      <c r="K282">
        <v>26593</v>
      </c>
    </row>
    <row r="283" spans="1:11" x14ac:dyDescent="0.25">
      <c r="A283" t="s">
        <v>495</v>
      </c>
      <c r="B283">
        <v>3281</v>
      </c>
      <c r="C283" t="s">
        <v>28</v>
      </c>
      <c r="D283">
        <v>5281</v>
      </c>
      <c r="E283">
        <v>1282</v>
      </c>
      <c r="F283" t="s">
        <v>29</v>
      </c>
      <c r="G283" t="s">
        <v>495</v>
      </c>
      <c r="H283" t="s">
        <v>201</v>
      </c>
      <c r="I283">
        <v>3438</v>
      </c>
      <c r="J283">
        <v>266</v>
      </c>
      <c r="K283">
        <v>62278</v>
      </c>
    </row>
    <row r="284" spans="1:11" x14ac:dyDescent="0.25">
      <c r="A284" t="s">
        <v>256</v>
      </c>
      <c r="B284">
        <v>3282</v>
      </c>
      <c r="C284" t="s">
        <v>61</v>
      </c>
      <c r="D284">
        <v>5282</v>
      </c>
      <c r="E284">
        <v>1283</v>
      </c>
      <c r="F284" t="s">
        <v>62</v>
      </c>
      <c r="G284" t="s">
        <v>14</v>
      </c>
      <c r="H284" t="s">
        <v>486</v>
      </c>
      <c r="I284">
        <v>3954</v>
      </c>
      <c r="J284">
        <v>263</v>
      </c>
      <c r="K284">
        <v>45865</v>
      </c>
    </row>
    <row r="285" spans="1:11" x14ac:dyDescent="0.25">
      <c r="A285" t="s">
        <v>462</v>
      </c>
      <c r="B285">
        <v>3283</v>
      </c>
      <c r="C285" t="s">
        <v>17</v>
      </c>
      <c r="D285">
        <v>5283</v>
      </c>
      <c r="E285">
        <v>1284</v>
      </c>
      <c r="F285" t="s">
        <v>18</v>
      </c>
      <c r="G285" t="s">
        <v>203</v>
      </c>
      <c r="H285" t="s">
        <v>186</v>
      </c>
      <c r="I285">
        <v>2136</v>
      </c>
      <c r="J285">
        <v>646</v>
      </c>
      <c r="K285">
        <v>92027</v>
      </c>
    </row>
    <row r="286" spans="1:11" x14ac:dyDescent="0.25">
      <c r="A286" t="s">
        <v>106</v>
      </c>
      <c r="B286">
        <v>3284</v>
      </c>
      <c r="C286" t="s">
        <v>48</v>
      </c>
      <c r="D286">
        <v>5284</v>
      </c>
      <c r="E286">
        <v>1285</v>
      </c>
      <c r="F286" t="s">
        <v>13</v>
      </c>
      <c r="G286" t="s">
        <v>96</v>
      </c>
      <c r="H286" t="s">
        <v>489</v>
      </c>
      <c r="I286">
        <v>853</v>
      </c>
      <c r="J286">
        <v>514</v>
      </c>
      <c r="K286">
        <v>8557</v>
      </c>
    </row>
    <row r="287" spans="1:11" x14ac:dyDescent="0.25">
      <c r="A287" t="s">
        <v>180</v>
      </c>
      <c r="B287">
        <v>3285</v>
      </c>
      <c r="C287" t="s">
        <v>377</v>
      </c>
      <c r="D287">
        <v>5285</v>
      </c>
      <c r="E287">
        <v>1286</v>
      </c>
      <c r="F287" t="s">
        <v>26</v>
      </c>
      <c r="G287" t="s">
        <v>14</v>
      </c>
      <c r="H287" t="s">
        <v>393</v>
      </c>
      <c r="I287">
        <v>1292</v>
      </c>
      <c r="J287">
        <v>199</v>
      </c>
      <c r="K287">
        <v>66376</v>
      </c>
    </row>
    <row r="288" spans="1:11" x14ac:dyDescent="0.25">
      <c r="A288" t="s">
        <v>106</v>
      </c>
      <c r="B288">
        <v>3286</v>
      </c>
      <c r="C288" t="s">
        <v>492</v>
      </c>
      <c r="D288">
        <v>5286</v>
      </c>
      <c r="E288">
        <v>1287</v>
      </c>
      <c r="F288" t="s">
        <v>13</v>
      </c>
      <c r="G288" t="s">
        <v>96</v>
      </c>
      <c r="H288" t="s">
        <v>107</v>
      </c>
      <c r="I288">
        <v>3857</v>
      </c>
      <c r="J288">
        <v>437</v>
      </c>
      <c r="K288">
        <v>87218</v>
      </c>
    </row>
    <row r="289" spans="1:11" x14ac:dyDescent="0.25">
      <c r="A289" t="s">
        <v>465</v>
      </c>
      <c r="B289">
        <v>3287</v>
      </c>
      <c r="C289" t="s">
        <v>61</v>
      </c>
      <c r="D289">
        <v>5287</v>
      </c>
      <c r="E289">
        <v>1288</v>
      </c>
      <c r="F289" t="s">
        <v>62</v>
      </c>
      <c r="G289" t="s">
        <v>289</v>
      </c>
      <c r="H289" t="s">
        <v>105</v>
      </c>
      <c r="I289">
        <v>1937</v>
      </c>
      <c r="J289">
        <v>381</v>
      </c>
      <c r="K289">
        <v>73467</v>
      </c>
    </row>
    <row r="290" spans="1:11" x14ac:dyDescent="0.25">
      <c r="A290" t="s">
        <v>273</v>
      </c>
      <c r="B290">
        <v>3288</v>
      </c>
      <c r="C290" t="s">
        <v>12</v>
      </c>
      <c r="D290">
        <v>5288</v>
      </c>
      <c r="E290">
        <v>1289</v>
      </c>
      <c r="F290" t="s">
        <v>13</v>
      </c>
      <c r="G290" t="s">
        <v>273</v>
      </c>
      <c r="H290" t="s">
        <v>27</v>
      </c>
      <c r="I290">
        <v>2920</v>
      </c>
      <c r="J290">
        <v>707</v>
      </c>
      <c r="K290">
        <v>103083</v>
      </c>
    </row>
    <row r="291" spans="1:11" x14ac:dyDescent="0.25">
      <c r="A291" t="s">
        <v>496</v>
      </c>
      <c r="B291">
        <v>3289</v>
      </c>
      <c r="C291" t="s">
        <v>90</v>
      </c>
      <c r="D291">
        <v>5289</v>
      </c>
      <c r="E291">
        <v>1290</v>
      </c>
      <c r="F291" t="s">
        <v>90</v>
      </c>
      <c r="G291" t="s">
        <v>36</v>
      </c>
      <c r="H291" t="s">
        <v>114</v>
      </c>
      <c r="I291">
        <v>3379</v>
      </c>
      <c r="J291">
        <v>778</v>
      </c>
      <c r="K291">
        <v>20146</v>
      </c>
    </row>
    <row r="292" spans="1:11" x14ac:dyDescent="0.25">
      <c r="A292" t="s">
        <v>497</v>
      </c>
      <c r="B292">
        <v>3290</v>
      </c>
      <c r="C292" t="s">
        <v>48</v>
      </c>
      <c r="D292">
        <v>5290</v>
      </c>
      <c r="E292">
        <v>1291</v>
      </c>
      <c r="F292" t="s">
        <v>13</v>
      </c>
      <c r="G292" t="s">
        <v>14</v>
      </c>
      <c r="H292" t="s">
        <v>413</v>
      </c>
      <c r="I292">
        <v>3329</v>
      </c>
      <c r="J292">
        <v>505</v>
      </c>
      <c r="K292">
        <v>54025</v>
      </c>
    </row>
    <row r="293" spans="1:11" x14ac:dyDescent="0.25">
      <c r="A293" t="s">
        <v>498</v>
      </c>
      <c r="B293">
        <v>3291</v>
      </c>
      <c r="C293" t="s">
        <v>76</v>
      </c>
      <c r="D293">
        <v>5291</v>
      </c>
      <c r="E293">
        <v>1292</v>
      </c>
      <c r="F293" t="s">
        <v>58</v>
      </c>
      <c r="G293" t="s">
        <v>14</v>
      </c>
      <c r="H293" t="s">
        <v>499</v>
      </c>
      <c r="I293">
        <v>1181</v>
      </c>
      <c r="J293">
        <v>203</v>
      </c>
      <c r="K293">
        <v>69757</v>
      </c>
    </row>
    <row r="294" spans="1:11" x14ac:dyDescent="0.25">
      <c r="A294" t="s">
        <v>500</v>
      </c>
      <c r="B294">
        <v>3292</v>
      </c>
      <c r="C294" t="s">
        <v>99</v>
      </c>
      <c r="D294">
        <v>5292</v>
      </c>
      <c r="E294">
        <v>1293</v>
      </c>
      <c r="F294" t="s">
        <v>100</v>
      </c>
      <c r="G294" t="s">
        <v>500</v>
      </c>
      <c r="H294" t="s">
        <v>501</v>
      </c>
      <c r="I294">
        <v>190</v>
      </c>
      <c r="J294">
        <v>273</v>
      </c>
      <c r="K294">
        <v>103022</v>
      </c>
    </row>
    <row r="295" spans="1:11" x14ac:dyDescent="0.25">
      <c r="A295" t="s">
        <v>502</v>
      </c>
      <c r="B295">
        <v>3293</v>
      </c>
      <c r="C295" t="s">
        <v>57</v>
      </c>
      <c r="D295">
        <v>5293</v>
      </c>
      <c r="E295">
        <v>1294</v>
      </c>
      <c r="F295" t="s">
        <v>58</v>
      </c>
      <c r="G295" t="s">
        <v>96</v>
      </c>
      <c r="H295" t="s">
        <v>503</v>
      </c>
      <c r="I295">
        <v>1768</v>
      </c>
      <c r="J295">
        <v>783</v>
      </c>
      <c r="K295">
        <v>33663</v>
      </c>
    </row>
    <row r="296" spans="1:11" x14ac:dyDescent="0.25">
      <c r="A296" t="s">
        <v>504</v>
      </c>
      <c r="B296">
        <v>3294</v>
      </c>
      <c r="C296" t="s">
        <v>307</v>
      </c>
      <c r="D296">
        <v>5294</v>
      </c>
      <c r="E296">
        <v>1295</v>
      </c>
      <c r="F296" t="s">
        <v>308</v>
      </c>
      <c r="G296" t="s">
        <v>504</v>
      </c>
      <c r="H296" t="s">
        <v>505</v>
      </c>
      <c r="I296">
        <v>4095</v>
      </c>
      <c r="J296">
        <v>324</v>
      </c>
      <c r="K296">
        <v>72845</v>
      </c>
    </row>
    <row r="297" spans="1:11" x14ac:dyDescent="0.25">
      <c r="A297" t="s">
        <v>466</v>
      </c>
      <c r="B297">
        <v>3295</v>
      </c>
      <c r="C297" t="s">
        <v>17</v>
      </c>
      <c r="D297">
        <v>5295</v>
      </c>
      <c r="E297">
        <v>1296</v>
      </c>
      <c r="F297" t="s">
        <v>18</v>
      </c>
      <c r="G297" t="s">
        <v>36</v>
      </c>
      <c r="H297" t="s">
        <v>467</v>
      </c>
      <c r="I297">
        <v>112</v>
      </c>
      <c r="J297">
        <v>599</v>
      </c>
      <c r="K297">
        <v>81299</v>
      </c>
    </row>
    <row r="298" spans="1:11" x14ac:dyDescent="0.25">
      <c r="A298" t="s">
        <v>106</v>
      </c>
      <c r="B298">
        <v>3296</v>
      </c>
      <c r="C298" t="s">
        <v>90</v>
      </c>
      <c r="D298">
        <v>5296</v>
      </c>
      <c r="E298">
        <v>1297</v>
      </c>
      <c r="F298" t="s">
        <v>90</v>
      </c>
      <c r="G298" t="s">
        <v>96</v>
      </c>
      <c r="H298" t="s">
        <v>489</v>
      </c>
      <c r="I298">
        <v>686</v>
      </c>
      <c r="J298">
        <v>104</v>
      </c>
      <c r="K298">
        <v>62910</v>
      </c>
    </row>
    <row r="299" spans="1:11" x14ac:dyDescent="0.25">
      <c r="A299" t="s">
        <v>506</v>
      </c>
      <c r="B299">
        <v>3297</v>
      </c>
      <c r="C299" t="s">
        <v>99</v>
      </c>
      <c r="D299">
        <v>5297</v>
      </c>
      <c r="E299">
        <v>1298</v>
      </c>
      <c r="F299" t="s">
        <v>100</v>
      </c>
      <c r="G299" t="s">
        <v>506</v>
      </c>
      <c r="H299" t="s">
        <v>507</v>
      </c>
      <c r="I299">
        <v>895</v>
      </c>
      <c r="J299">
        <v>410</v>
      </c>
      <c r="K299">
        <v>15755</v>
      </c>
    </row>
    <row r="300" spans="1:11" x14ac:dyDescent="0.25">
      <c r="A300" t="s">
        <v>508</v>
      </c>
      <c r="B300">
        <v>3298</v>
      </c>
      <c r="C300" t="s">
        <v>28</v>
      </c>
      <c r="D300">
        <v>5298</v>
      </c>
      <c r="E300">
        <v>1299</v>
      </c>
      <c r="F300" t="s">
        <v>29</v>
      </c>
      <c r="G300" t="s">
        <v>36</v>
      </c>
      <c r="H300" t="s">
        <v>509</v>
      </c>
      <c r="I300">
        <v>4020</v>
      </c>
      <c r="J300">
        <v>426</v>
      </c>
      <c r="K300">
        <v>96428</v>
      </c>
    </row>
    <row r="301" spans="1:11" x14ac:dyDescent="0.25">
      <c r="A301" t="s">
        <v>510</v>
      </c>
      <c r="B301">
        <v>3299</v>
      </c>
      <c r="C301" t="s">
        <v>90</v>
      </c>
      <c r="D301">
        <v>5299</v>
      </c>
      <c r="E301">
        <v>1300</v>
      </c>
      <c r="F301" t="s">
        <v>90</v>
      </c>
      <c r="G301" t="s">
        <v>289</v>
      </c>
      <c r="H301" t="s">
        <v>208</v>
      </c>
      <c r="I301">
        <v>4112</v>
      </c>
      <c r="J301">
        <v>575</v>
      </c>
      <c r="K301">
        <v>15181</v>
      </c>
    </row>
    <row r="302" spans="1:11" x14ac:dyDescent="0.25">
      <c r="A302" t="s">
        <v>511</v>
      </c>
      <c r="B302">
        <v>3300</v>
      </c>
      <c r="C302" t="s">
        <v>17</v>
      </c>
      <c r="D302">
        <v>5300</v>
      </c>
      <c r="E302">
        <v>1301</v>
      </c>
      <c r="F302" t="s">
        <v>18</v>
      </c>
      <c r="G302" t="s">
        <v>511</v>
      </c>
      <c r="H302" t="s">
        <v>196</v>
      </c>
      <c r="I302">
        <v>1564</v>
      </c>
      <c r="J302">
        <v>405</v>
      </c>
      <c r="K302">
        <v>9622</v>
      </c>
    </row>
    <row r="303" spans="1:11" x14ac:dyDescent="0.25">
      <c r="A303" t="s">
        <v>512</v>
      </c>
      <c r="B303">
        <v>3301</v>
      </c>
      <c r="C303" t="s">
        <v>76</v>
      </c>
      <c r="D303">
        <v>5301</v>
      </c>
      <c r="E303">
        <v>1302</v>
      </c>
      <c r="F303" t="s">
        <v>58</v>
      </c>
      <c r="G303" t="s">
        <v>512</v>
      </c>
      <c r="H303" t="s">
        <v>415</v>
      </c>
      <c r="I303">
        <v>2271</v>
      </c>
      <c r="J303">
        <v>249</v>
      </c>
      <c r="K303">
        <v>93711</v>
      </c>
    </row>
    <row r="304" spans="1:11" x14ac:dyDescent="0.25">
      <c r="A304" t="s">
        <v>363</v>
      </c>
      <c r="B304">
        <v>3302</v>
      </c>
      <c r="C304" t="s">
        <v>210</v>
      </c>
      <c r="D304">
        <v>5302</v>
      </c>
      <c r="E304">
        <v>1303</v>
      </c>
      <c r="F304" t="s">
        <v>22</v>
      </c>
      <c r="G304" t="s">
        <v>364</v>
      </c>
      <c r="H304" t="s">
        <v>201</v>
      </c>
      <c r="I304">
        <v>4385</v>
      </c>
      <c r="J304">
        <v>276</v>
      </c>
      <c r="K304">
        <v>81927</v>
      </c>
    </row>
    <row r="305" spans="1:11" x14ac:dyDescent="0.25">
      <c r="A305" t="s">
        <v>33</v>
      </c>
      <c r="B305">
        <v>3303</v>
      </c>
      <c r="C305" t="s">
        <v>61</v>
      </c>
      <c r="D305">
        <v>5303</v>
      </c>
      <c r="E305">
        <v>1304</v>
      </c>
      <c r="F305" t="s">
        <v>62</v>
      </c>
      <c r="G305" t="s">
        <v>36</v>
      </c>
      <c r="H305" t="s">
        <v>513</v>
      </c>
      <c r="I305">
        <v>352</v>
      </c>
      <c r="J305">
        <v>691</v>
      </c>
      <c r="K305">
        <v>84782</v>
      </c>
    </row>
    <row r="306" spans="1:11" x14ac:dyDescent="0.25">
      <c r="A306" t="s">
        <v>137</v>
      </c>
      <c r="B306">
        <v>3304</v>
      </c>
      <c r="C306" t="s">
        <v>492</v>
      </c>
      <c r="D306">
        <v>5304</v>
      </c>
      <c r="E306">
        <v>1305</v>
      </c>
      <c r="F306" t="s">
        <v>13</v>
      </c>
      <c r="G306" t="s">
        <v>14</v>
      </c>
      <c r="H306" t="s">
        <v>208</v>
      </c>
      <c r="I306">
        <v>1023</v>
      </c>
      <c r="J306">
        <v>27</v>
      </c>
      <c r="K306">
        <v>84957</v>
      </c>
    </row>
    <row r="307" spans="1:11" x14ac:dyDescent="0.25">
      <c r="A307" t="s">
        <v>514</v>
      </c>
      <c r="B307">
        <v>3305</v>
      </c>
      <c r="C307" t="s">
        <v>515</v>
      </c>
      <c r="D307">
        <v>5305</v>
      </c>
      <c r="E307">
        <v>1306</v>
      </c>
      <c r="F307" t="s">
        <v>58</v>
      </c>
      <c r="G307" t="s">
        <v>514</v>
      </c>
      <c r="H307" t="s">
        <v>365</v>
      </c>
      <c r="I307">
        <v>1262</v>
      </c>
      <c r="J307">
        <v>432</v>
      </c>
      <c r="K307">
        <v>92873</v>
      </c>
    </row>
    <row r="308" spans="1:11" x14ac:dyDescent="0.25">
      <c r="A308" t="s">
        <v>516</v>
      </c>
      <c r="B308">
        <v>3306</v>
      </c>
      <c r="C308" t="s">
        <v>12</v>
      </c>
      <c r="D308">
        <v>5306</v>
      </c>
      <c r="E308">
        <v>1307</v>
      </c>
      <c r="F308" t="s">
        <v>13</v>
      </c>
      <c r="G308" t="s">
        <v>364</v>
      </c>
      <c r="H308" t="s">
        <v>517</v>
      </c>
      <c r="I308">
        <v>3169</v>
      </c>
      <c r="J308">
        <v>23</v>
      </c>
      <c r="K308">
        <v>84484</v>
      </c>
    </row>
    <row r="309" spans="1:11" x14ac:dyDescent="0.25">
      <c r="A309" t="s">
        <v>518</v>
      </c>
      <c r="B309">
        <v>3307</v>
      </c>
      <c r="C309" t="s">
        <v>21</v>
      </c>
      <c r="D309">
        <v>5307</v>
      </c>
      <c r="E309">
        <v>1308</v>
      </c>
      <c r="F309" t="s">
        <v>22</v>
      </c>
      <c r="G309" t="s">
        <v>518</v>
      </c>
      <c r="H309" t="s">
        <v>519</v>
      </c>
      <c r="I309">
        <v>3621</v>
      </c>
      <c r="J309">
        <v>88</v>
      </c>
      <c r="K309">
        <v>26297</v>
      </c>
    </row>
    <row r="310" spans="1:11" x14ac:dyDescent="0.25">
      <c r="A310" t="s">
        <v>520</v>
      </c>
      <c r="B310">
        <v>3308</v>
      </c>
      <c r="C310" t="s">
        <v>521</v>
      </c>
      <c r="D310">
        <v>5308</v>
      </c>
      <c r="E310">
        <v>1309</v>
      </c>
      <c r="F310" t="s">
        <v>185</v>
      </c>
      <c r="G310" t="s">
        <v>520</v>
      </c>
      <c r="H310" t="s">
        <v>522</v>
      </c>
      <c r="I310">
        <v>4954</v>
      </c>
      <c r="J310">
        <v>150</v>
      </c>
      <c r="K310">
        <v>53048</v>
      </c>
    </row>
    <row r="311" spans="1:11" x14ac:dyDescent="0.25">
      <c r="A311" t="s">
        <v>523</v>
      </c>
      <c r="B311">
        <v>3309</v>
      </c>
      <c r="C311" t="s">
        <v>99</v>
      </c>
      <c r="D311">
        <v>5309</v>
      </c>
      <c r="E311">
        <v>1310</v>
      </c>
      <c r="F311" t="s">
        <v>100</v>
      </c>
      <c r="G311" t="s">
        <v>14</v>
      </c>
      <c r="H311" t="s">
        <v>105</v>
      </c>
      <c r="I311">
        <v>3784</v>
      </c>
      <c r="J311">
        <v>480</v>
      </c>
      <c r="K311">
        <v>36998</v>
      </c>
    </row>
    <row r="312" spans="1:11" x14ac:dyDescent="0.25">
      <c r="A312" t="s">
        <v>465</v>
      </c>
      <c r="B312">
        <v>3310</v>
      </c>
      <c r="C312" t="s">
        <v>17</v>
      </c>
      <c r="D312">
        <v>5310</v>
      </c>
      <c r="E312">
        <v>1311</v>
      </c>
      <c r="F312" t="s">
        <v>18</v>
      </c>
      <c r="G312" t="s">
        <v>289</v>
      </c>
      <c r="H312" t="s">
        <v>149</v>
      </c>
      <c r="I312">
        <v>1021</v>
      </c>
      <c r="J312">
        <v>445</v>
      </c>
      <c r="K312">
        <v>70477</v>
      </c>
    </row>
    <row r="313" spans="1:11" x14ac:dyDescent="0.25">
      <c r="A313" t="s">
        <v>524</v>
      </c>
      <c r="B313">
        <v>3311</v>
      </c>
      <c r="C313" t="s">
        <v>61</v>
      </c>
      <c r="D313">
        <v>5311</v>
      </c>
      <c r="E313">
        <v>1312</v>
      </c>
      <c r="F313" t="s">
        <v>62</v>
      </c>
      <c r="G313" t="s">
        <v>380</v>
      </c>
      <c r="H313" t="s">
        <v>525</v>
      </c>
      <c r="I313">
        <v>3560</v>
      </c>
      <c r="J313">
        <v>138</v>
      </c>
      <c r="K313">
        <v>101750</v>
      </c>
    </row>
    <row r="314" spans="1:11" x14ac:dyDescent="0.25">
      <c r="A314" t="s">
        <v>526</v>
      </c>
      <c r="B314">
        <v>3312</v>
      </c>
      <c r="C314" t="s">
        <v>43</v>
      </c>
      <c r="D314">
        <v>5312</v>
      </c>
      <c r="E314">
        <v>1313</v>
      </c>
      <c r="F314" t="s">
        <v>18</v>
      </c>
      <c r="G314" t="s">
        <v>36</v>
      </c>
      <c r="H314" t="s">
        <v>527</v>
      </c>
      <c r="I314">
        <v>2250</v>
      </c>
      <c r="J314">
        <v>540</v>
      </c>
      <c r="K314">
        <v>100904</v>
      </c>
    </row>
    <row r="315" spans="1:11" x14ac:dyDescent="0.25">
      <c r="A315" t="s">
        <v>528</v>
      </c>
      <c r="B315">
        <v>3313</v>
      </c>
      <c r="C315" t="s">
        <v>51</v>
      </c>
      <c r="D315">
        <v>5313</v>
      </c>
      <c r="E315">
        <v>1314</v>
      </c>
      <c r="F315" t="s">
        <v>51</v>
      </c>
      <c r="G315" t="s">
        <v>188</v>
      </c>
      <c r="H315" t="s">
        <v>107</v>
      </c>
      <c r="I315">
        <v>3872</v>
      </c>
      <c r="J315">
        <v>556</v>
      </c>
      <c r="K315">
        <v>52978</v>
      </c>
    </row>
    <row r="316" spans="1:11" x14ac:dyDescent="0.25">
      <c r="A316" t="s">
        <v>106</v>
      </c>
      <c r="B316">
        <v>3314</v>
      </c>
      <c r="C316" t="s">
        <v>31</v>
      </c>
      <c r="D316">
        <v>5314</v>
      </c>
      <c r="E316">
        <v>1315</v>
      </c>
      <c r="F316" t="s">
        <v>26</v>
      </c>
      <c r="G316" t="s">
        <v>96</v>
      </c>
      <c r="H316" t="s">
        <v>63</v>
      </c>
      <c r="I316">
        <v>2631</v>
      </c>
      <c r="J316">
        <v>432</v>
      </c>
      <c r="K316">
        <v>81903</v>
      </c>
    </row>
    <row r="317" spans="1:11" x14ac:dyDescent="0.25">
      <c r="A317" t="s">
        <v>453</v>
      </c>
      <c r="B317">
        <v>3315</v>
      </c>
      <c r="C317" t="s">
        <v>529</v>
      </c>
      <c r="D317">
        <v>5315</v>
      </c>
      <c r="E317">
        <v>1316</v>
      </c>
      <c r="F317" t="s">
        <v>331</v>
      </c>
      <c r="G317" t="s">
        <v>36</v>
      </c>
      <c r="H317" t="s">
        <v>530</v>
      </c>
      <c r="I317">
        <v>1125</v>
      </c>
      <c r="J317">
        <v>251</v>
      </c>
      <c r="K317">
        <v>71587</v>
      </c>
    </row>
    <row r="318" spans="1:11" x14ac:dyDescent="0.25">
      <c r="A318" t="s">
        <v>531</v>
      </c>
      <c r="B318">
        <v>3316</v>
      </c>
      <c r="C318" t="s">
        <v>532</v>
      </c>
      <c r="D318">
        <v>5316</v>
      </c>
      <c r="E318">
        <v>1317</v>
      </c>
      <c r="F318" t="s">
        <v>13</v>
      </c>
      <c r="G318" t="s">
        <v>125</v>
      </c>
      <c r="H318" t="s">
        <v>533</v>
      </c>
      <c r="I318">
        <v>397</v>
      </c>
      <c r="J318">
        <v>245</v>
      </c>
      <c r="K318">
        <v>45894</v>
      </c>
    </row>
    <row r="319" spans="1:11" x14ac:dyDescent="0.25">
      <c r="A319" t="s">
        <v>534</v>
      </c>
      <c r="B319">
        <v>3317</v>
      </c>
      <c r="C319" t="s">
        <v>368</v>
      </c>
      <c r="D319">
        <v>5317</v>
      </c>
      <c r="E319">
        <v>1318</v>
      </c>
      <c r="F319" t="s">
        <v>62</v>
      </c>
      <c r="G319" t="s">
        <v>535</v>
      </c>
      <c r="H319" t="s">
        <v>536</v>
      </c>
      <c r="I319">
        <v>3459</v>
      </c>
      <c r="J319">
        <v>298</v>
      </c>
      <c r="K319">
        <v>93421</v>
      </c>
    </row>
    <row r="320" spans="1:11" x14ac:dyDescent="0.25">
      <c r="A320" t="s">
        <v>537</v>
      </c>
      <c r="B320">
        <v>3318</v>
      </c>
      <c r="C320" t="s">
        <v>90</v>
      </c>
      <c r="D320">
        <v>5318</v>
      </c>
      <c r="E320">
        <v>1319</v>
      </c>
      <c r="F320" t="s">
        <v>90</v>
      </c>
      <c r="G320" t="s">
        <v>537</v>
      </c>
      <c r="H320" t="s">
        <v>361</v>
      </c>
      <c r="I320">
        <v>3798</v>
      </c>
      <c r="J320">
        <v>295</v>
      </c>
      <c r="K320">
        <v>85796</v>
      </c>
    </row>
    <row r="321" spans="1:11" x14ac:dyDescent="0.25">
      <c r="A321" t="s">
        <v>538</v>
      </c>
      <c r="B321">
        <v>3319</v>
      </c>
      <c r="C321" t="s">
        <v>17</v>
      </c>
      <c r="D321">
        <v>5319</v>
      </c>
      <c r="E321">
        <v>1320</v>
      </c>
      <c r="F321" t="s">
        <v>18</v>
      </c>
      <c r="G321" t="s">
        <v>538</v>
      </c>
      <c r="H321" t="s">
        <v>27</v>
      </c>
      <c r="I321">
        <v>2836</v>
      </c>
      <c r="J321">
        <v>301</v>
      </c>
      <c r="K321">
        <v>85811</v>
      </c>
    </row>
    <row r="322" spans="1:11" x14ac:dyDescent="0.25">
      <c r="A322" t="s">
        <v>539</v>
      </c>
      <c r="B322">
        <v>3320</v>
      </c>
      <c r="C322" t="s">
        <v>31</v>
      </c>
      <c r="D322">
        <v>5320</v>
      </c>
      <c r="E322">
        <v>1321</v>
      </c>
      <c r="F322" t="s">
        <v>26</v>
      </c>
      <c r="G322" t="s">
        <v>539</v>
      </c>
      <c r="H322" t="s">
        <v>415</v>
      </c>
      <c r="I322">
        <v>542</v>
      </c>
      <c r="J322">
        <v>246</v>
      </c>
      <c r="K322">
        <v>19584</v>
      </c>
    </row>
    <row r="323" spans="1:11" x14ac:dyDescent="0.25">
      <c r="A323" t="s">
        <v>363</v>
      </c>
      <c r="B323">
        <v>3321</v>
      </c>
      <c r="C323" t="s">
        <v>540</v>
      </c>
      <c r="D323">
        <v>5321</v>
      </c>
      <c r="E323">
        <v>1322</v>
      </c>
      <c r="F323" t="s">
        <v>541</v>
      </c>
      <c r="G323" t="s">
        <v>364</v>
      </c>
      <c r="H323" t="s">
        <v>542</v>
      </c>
      <c r="I323">
        <v>4431</v>
      </c>
      <c r="J323">
        <v>545</v>
      </c>
      <c r="K323">
        <v>67109</v>
      </c>
    </row>
    <row r="324" spans="1:11" x14ac:dyDescent="0.25">
      <c r="A324" t="s">
        <v>543</v>
      </c>
      <c r="B324">
        <v>3322</v>
      </c>
      <c r="C324" t="s">
        <v>529</v>
      </c>
      <c r="D324">
        <v>5322</v>
      </c>
      <c r="E324">
        <v>1323</v>
      </c>
      <c r="F324" t="s">
        <v>331</v>
      </c>
      <c r="G324" t="s">
        <v>543</v>
      </c>
      <c r="H324" t="s">
        <v>365</v>
      </c>
      <c r="I324">
        <v>2616</v>
      </c>
      <c r="J324">
        <v>534</v>
      </c>
      <c r="K324">
        <v>91374</v>
      </c>
    </row>
    <row r="325" spans="1:11" x14ac:dyDescent="0.25">
      <c r="A325" t="s">
        <v>544</v>
      </c>
      <c r="B325">
        <v>3323</v>
      </c>
      <c r="C325" t="s">
        <v>529</v>
      </c>
      <c r="D325">
        <v>5323</v>
      </c>
      <c r="E325">
        <v>1324</v>
      </c>
      <c r="F325" t="s">
        <v>331</v>
      </c>
      <c r="G325" t="s">
        <v>14</v>
      </c>
      <c r="H325" t="s">
        <v>545</v>
      </c>
      <c r="I325">
        <v>4578</v>
      </c>
      <c r="J325">
        <v>329</v>
      </c>
      <c r="K325">
        <v>24775</v>
      </c>
    </row>
    <row r="326" spans="1:11" x14ac:dyDescent="0.25">
      <c r="A326" t="s">
        <v>546</v>
      </c>
      <c r="B326">
        <v>3324</v>
      </c>
      <c r="C326" t="s">
        <v>17</v>
      </c>
      <c r="D326">
        <v>5324</v>
      </c>
      <c r="E326">
        <v>1325</v>
      </c>
      <c r="F326" t="s">
        <v>18</v>
      </c>
      <c r="G326" t="s">
        <v>96</v>
      </c>
      <c r="H326" t="s">
        <v>332</v>
      </c>
      <c r="I326">
        <v>1127</v>
      </c>
      <c r="J326">
        <v>729</v>
      </c>
      <c r="K326">
        <v>11367</v>
      </c>
    </row>
    <row r="327" spans="1:11" x14ac:dyDescent="0.25">
      <c r="A327" t="s">
        <v>547</v>
      </c>
      <c r="B327">
        <v>3325</v>
      </c>
      <c r="C327" t="s">
        <v>48</v>
      </c>
      <c r="D327">
        <v>5325</v>
      </c>
      <c r="E327">
        <v>1326</v>
      </c>
      <c r="F327" t="s">
        <v>13</v>
      </c>
      <c r="G327" t="s">
        <v>380</v>
      </c>
      <c r="H327" t="s">
        <v>63</v>
      </c>
      <c r="I327">
        <v>3788</v>
      </c>
      <c r="J327">
        <v>22</v>
      </c>
      <c r="K327">
        <v>48662</v>
      </c>
    </row>
    <row r="328" spans="1:11" x14ac:dyDescent="0.25">
      <c r="A328" t="s">
        <v>548</v>
      </c>
      <c r="B328">
        <v>3326</v>
      </c>
      <c r="C328" t="s">
        <v>90</v>
      </c>
      <c r="D328">
        <v>5326</v>
      </c>
      <c r="E328">
        <v>1327</v>
      </c>
      <c r="F328" t="s">
        <v>90</v>
      </c>
      <c r="G328" t="s">
        <v>36</v>
      </c>
      <c r="H328" t="s">
        <v>63</v>
      </c>
      <c r="I328">
        <v>1320</v>
      </c>
      <c r="J328">
        <v>757</v>
      </c>
      <c r="K328">
        <v>92334</v>
      </c>
    </row>
    <row r="329" spans="1:11" x14ac:dyDescent="0.25">
      <c r="A329" t="s">
        <v>549</v>
      </c>
      <c r="B329">
        <v>3327</v>
      </c>
      <c r="C329" t="s">
        <v>17</v>
      </c>
      <c r="D329">
        <v>5327</v>
      </c>
      <c r="E329">
        <v>1328</v>
      </c>
      <c r="F329" t="s">
        <v>18</v>
      </c>
      <c r="G329" t="s">
        <v>36</v>
      </c>
      <c r="H329" t="s">
        <v>550</v>
      </c>
      <c r="I329">
        <v>4899</v>
      </c>
      <c r="J329">
        <v>208</v>
      </c>
      <c r="K329">
        <v>32934</v>
      </c>
    </row>
    <row r="330" spans="1:11" x14ac:dyDescent="0.25">
      <c r="A330" t="s">
        <v>551</v>
      </c>
      <c r="B330">
        <v>3328</v>
      </c>
      <c r="C330" t="s">
        <v>86</v>
      </c>
      <c r="D330">
        <v>5328</v>
      </c>
      <c r="E330">
        <v>1329</v>
      </c>
      <c r="F330" t="s">
        <v>87</v>
      </c>
      <c r="G330" t="s">
        <v>551</v>
      </c>
      <c r="H330" t="s">
        <v>126</v>
      </c>
      <c r="I330">
        <v>3829</v>
      </c>
      <c r="J330">
        <v>219</v>
      </c>
      <c r="K330">
        <v>82167</v>
      </c>
    </row>
    <row r="331" spans="1:11" x14ac:dyDescent="0.25">
      <c r="A331" t="s">
        <v>552</v>
      </c>
      <c r="B331">
        <v>3329</v>
      </c>
      <c r="C331" t="s">
        <v>61</v>
      </c>
      <c r="D331">
        <v>5329</v>
      </c>
      <c r="E331">
        <v>1330</v>
      </c>
      <c r="F331" t="s">
        <v>62</v>
      </c>
      <c r="G331" t="s">
        <v>125</v>
      </c>
      <c r="H331" t="s">
        <v>107</v>
      </c>
      <c r="I331">
        <v>2423</v>
      </c>
      <c r="J331">
        <v>652</v>
      </c>
      <c r="K331">
        <v>77784</v>
      </c>
    </row>
    <row r="332" spans="1:11" x14ac:dyDescent="0.25">
      <c r="A332" t="s">
        <v>106</v>
      </c>
      <c r="B332">
        <v>3330</v>
      </c>
      <c r="C332" t="s">
        <v>17</v>
      </c>
      <c r="D332">
        <v>5330</v>
      </c>
      <c r="E332">
        <v>1331</v>
      </c>
      <c r="F332" t="s">
        <v>18</v>
      </c>
      <c r="G332" t="s">
        <v>96</v>
      </c>
      <c r="H332" t="s">
        <v>437</v>
      </c>
      <c r="I332">
        <v>373</v>
      </c>
      <c r="J332">
        <v>324</v>
      </c>
      <c r="K332">
        <v>40014</v>
      </c>
    </row>
    <row r="333" spans="1:11" x14ac:dyDescent="0.25">
      <c r="A333" t="s">
        <v>436</v>
      </c>
      <c r="B333">
        <v>3331</v>
      </c>
      <c r="C333" t="s">
        <v>99</v>
      </c>
      <c r="D333">
        <v>5331</v>
      </c>
      <c r="E333">
        <v>1332</v>
      </c>
      <c r="F333" t="s">
        <v>100</v>
      </c>
      <c r="G333" t="s">
        <v>14</v>
      </c>
      <c r="H333" t="s">
        <v>486</v>
      </c>
      <c r="I333">
        <v>2966</v>
      </c>
      <c r="J333">
        <v>74</v>
      </c>
      <c r="K333">
        <v>74351</v>
      </c>
    </row>
    <row r="334" spans="1:11" x14ac:dyDescent="0.25">
      <c r="A334" t="s">
        <v>256</v>
      </c>
      <c r="B334">
        <v>3332</v>
      </c>
      <c r="C334" t="s">
        <v>57</v>
      </c>
      <c r="D334">
        <v>5332</v>
      </c>
      <c r="E334">
        <v>1333</v>
      </c>
      <c r="F334" t="s">
        <v>58</v>
      </c>
      <c r="G334" t="s">
        <v>14</v>
      </c>
      <c r="H334" t="s">
        <v>553</v>
      </c>
      <c r="I334">
        <v>1650</v>
      </c>
      <c r="J334">
        <v>413</v>
      </c>
      <c r="K334">
        <v>73699</v>
      </c>
    </row>
    <row r="335" spans="1:11" x14ac:dyDescent="0.25">
      <c r="A335" t="s">
        <v>554</v>
      </c>
      <c r="B335">
        <v>3333</v>
      </c>
      <c r="C335" t="s">
        <v>307</v>
      </c>
      <c r="D335">
        <v>5333</v>
      </c>
      <c r="E335">
        <v>1334</v>
      </c>
      <c r="F335" t="s">
        <v>308</v>
      </c>
      <c r="G335" t="s">
        <v>122</v>
      </c>
      <c r="H335" t="s">
        <v>27</v>
      </c>
      <c r="I335">
        <v>3924</v>
      </c>
      <c r="J335">
        <v>103</v>
      </c>
      <c r="K335">
        <v>85547</v>
      </c>
    </row>
    <row r="336" spans="1:11" x14ac:dyDescent="0.25">
      <c r="A336" t="s">
        <v>539</v>
      </c>
      <c r="B336">
        <v>3334</v>
      </c>
      <c r="C336" t="s">
        <v>17</v>
      </c>
      <c r="D336">
        <v>5334</v>
      </c>
      <c r="E336">
        <v>1335</v>
      </c>
      <c r="F336" t="s">
        <v>18</v>
      </c>
      <c r="G336" t="s">
        <v>539</v>
      </c>
      <c r="H336" t="s">
        <v>415</v>
      </c>
      <c r="I336">
        <v>276</v>
      </c>
      <c r="J336">
        <v>362</v>
      </c>
      <c r="K336">
        <v>26340</v>
      </c>
    </row>
    <row r="337" spans="1:11" x14ac:dyDescent="0.25">
      <c r="A337" t="s">
        <v>555</v>
      </c>
      <c r="B337">
        <v>3335</v>
      </c>
      <c r="C337" t="s">
        <v>90</v>
      </c>
      <c r="D337">
        <v>5335</v>
      </c>
      <c r="E337">
        <v>1336</v>
      </c>
      <c r="F337" t="s">
        <v>90</v>
      </c>
      <c r="G337" t="s">
        <v>364</v>
      </c>
      <c r="H337" t="s">
        <v>80</v>
      </c>
      <c r="I337">
        <v>3465</v>
      </c>
      <c r="J337">
        <v>167</v>
      </c>
      <c r="K337">
        <v>61955</v>
      </c>
    </row>
    <row r="338" spans="1:11" x14ac:dyDescent="0.25">
      <c r="A338" t="s">
        <v>556</v>
      </c>
      <c r="B338">
        <v>3336</v>
      </c>
      <c r="C338" t="s">
        <v>99</v>
      </c>
      <c r="D338">
        <v>5336</v>
      </c>
      <c r="E338">
        <v>1337</v>
      </c>
      <c r="F338" t="s">
        <v>100</v>
      </c>
      <c r="G338" t="s">
        <v>122</v>
      </c>
      <c r="H338" t="s">
        <v>208</v>
      </c>
      <c r="I338">
        <v>2742</v>
      </c>
      <c r="J338">
        <v>338</v>
      </c>
      <c r="K338">
        <v>39296</v>
      </c>
    </row>
    <row r="339" spans="1:11" x14ac:dyDescent="0.25">
      <c r="A339" t="s">
        <v>557</v>
      </c>
      <c r="B339">
        <v>3337</v>
      </c>
      <c r="C339" t="s">
        <v>28</v>
      </c>
      <c r="D339">
        <v>5337</v>
      </c>
      <c r="E339">
        <v>1338</v>
      </c>
      <c r="F339" t="s">
        <v>29</v>
      </c>
      <c r="G339" t="s">
        <v>557</v>
      </c>
      <c r="H339" t="s">
        <v>558</v>
      </c>
      <c r="I339">
        <v>4932</v>
      </c>
      <c r="J339">
        <v>142</v>
      </c>
      <c r="K339">
        <v>98791</v>
      </c>
    </row>
    <row r="340" spans="1:11" x14ac:dyDescent="0.25">
      <c r="A340" t="s">
        <v>559</v>
      </c>
      <c r="B340">
        <v>3338</v>
      </c>
      <c r="C340" t="s">
        <v>90</v>
      </c>
      <c r="D340">
        <v>5338</v>
      </c>
      <c r="E340">
        <v>1339</v>
      </c>
      <c r="F340" t="s">
        <v>90</v>
      </c>
      <c r="G340" t="s">
        <v>14</v>
      </c>
      <c r="H340" t="s">
        <v>458</v>
      </c>
      <c r="I340">
        <v>4717</v>
      </c>
      <c r="J340">
        <v>100</v>
      </c>
      <c r="K340">
        <v>64549</v>
      </c>
    </row>
    <row r="341" spans="1:11" x14ac:dyDescent="0.25">
      <c r="A341" t="s">
        <v>192</v>
      </c>
      <c r="B341">
        <v>3339</v>
      </c>
      <c r="C341" t="s">
        <v>17</v>
      </c>
      <c r="D341">
        <v>5339</v>
      </c>
      <c r="E341">
        <v>1340</v>
      </c>
      <c r="F341" t="s">
        <v>18</v>
      </c>
      <c r="G341" t="s">
        <v>125</v>
      </c>
      <c r="H341" t="s">
        <v>186</v>
      </c>
      <c r="I341">
        <v>2232</v>
      </c>
      <c r="J341">
        <v>110</v>
      </c>
      <c r="K341">
        <v>1435</v>
      </c>
    </row>
    <row r="342" spans="1:11" x14ac:dyDescent="0.25">
      <c r="A342" t="s">
        <v>560</v>
      </c>
      <c r="B342">
        <v>3340</v>
      </c>
      <c r="C342" t="s">
        <v>76</v>
      </c>
      <c r="D342">
        <v>5340</v>
      </c>
      <c r="E342">
        <v>1341</v>
      </c>
      <c r="F342" t="s">
        <v>58</v>
      </c>
      <c r="G342" t="s">
        <v>96</v>
      </c>
      <c r="H342" t="s">
        <v>561</v>
      </c>
      <c r="I342">
        <v>1903</v>
      </c>
      <c r="J342">
        <v>279</v>
      </c>
      <c r="K342">
        <v>2388</v>
      </c>
    </row>
    <row r="343" spans="1:11" x14ac:dyDescent="0.25">
      <c r="A343" t="s">
        <v>562</v>
      </c>
      <c r="B343">
        <v>3341</v>
      </c>
      <c r="C343" t="s">
        <v>210</v>
      </c>
      <c r="D343">
        <v>5341</v>
      </c>
      <c r="E343">
        <v>1342</v>
      </c>
      <c r="F343" t="s">
        <v>22</v>
      </c>
      <c r="G343" t="s">
        <v>562</v>
      </c>
      <c r="H343" t="s">
        <v>563</v>
      </c>
      <c r="I343">
        <v>3530</v>
      </c>
      <c r="J343">
        <v>790</v>
      </c>
      <c r="K343">
        <v>4891</v>
      </c>
    </row>
    <row r="344" spans="1:11" x14ac:dyDescent="0.25">
      <c r="A344" t="s">
        <v>564</v>
      </c>
      <c r="B344">
        <v>3342</v>
      </c>
      <c r="C344" t="s">
        <v>61</v>
      </c>
      <c r="D344">
        <v>5342</v>
      </c>
      <c r="E344">
        <v>1343</v>
      </c>
      <c r="F344" t="s">
        <v>62</v>
      </c>
      <c r="G344" t="s">
        <v>96</v>
      </c>
      <c r="H344" t="s">
        <v>565</v>
      </c>
      <c r="I344">
        <v>1666</v>
      </c>
      <c r="J344">
        <v>150</v>
      </c>
      <c r="K344">
        <v>85129</v>
      </c>
    </row>
    <row r="345" spans="1:11" x14ac:dyDescent="0.25">
      <c r="A345" t="s">
        <v>566</v>
      </c>
      <c r="B345">
        <v>3343</v>
      </c>
      <c r="C345" t="s">
        <v>492</v>
      </c>
      <c r="D345">
        <v>5343</v>
      </c>
      <c r="E345">
        <v>1344</v>
      </c>
      <c r="F345" t="s">
        <v>13</v>
      </c>
      <c r="G345" t="s">
        <v>14</v>
      </c>
      <c r="H345" t="s">
        <v>567</v>
      </c>
      <c r="I345">
        <v>4665</v>
      </c>
      <c r="J345">
        <v>689</v>
      </c>
      <c r="K345">
        <v>99634</v>
      </c>
    </row>
    <row r="346" spans="1:11" x14ac:dyDescent="0.25">
      <c r="A346" t="s">
        <v>568</v>
      </c>
      <c r="B346">
        <v>3344</v>
      </c>
      <c r="C346" t="s">
        <v>515</v>
      </c>
      <c r="D346">
        <v>5344</v>
      </c>
      <c r="E346">
        <v>1345</v>
      </c>
      <c r="F346" t="s">
        <v>58</v>
      </c>
      <c r="G346" t="s">
        <v>96</v>
      </c>
      <c r="H346" t="s">
        <v>569</v>
      </c>
      <c r="I346">
        <v>4031</v>
      </c>
      <c r="J346">
        <v>148</v>
      </c>
      <c r="K346">
        <v>69311</v>
      </c>
    </row>
    <row r="347" spans="1:11" x14ac:dyDescent="0.25">
      <c r="A347" t="s">
        <v>570</v>
      </c>
      <c r="B347">
        <v>3345</v>
      </c>
      <c r="C347" t="s">
        <v>12</v>
      </c>
      <c r="D347">
        <v>5345</v>
      </c>
      <c r="E347">
        <v>1346</v>
      </c>
      <c r="F347" t="s">
        <v>13</v>
      </c>
      <c r="G347" t="s">
        <v>570</v>
      </c>
      <c r="H347" t="s">
        <v>571</v>
      </c>
      <c r="I347">
        <v>2590</v>
      </c>
      <c r="J347">
        <v>313</v>
      </c>
      <c r="K347">
        <v>41750</v>
      </c>
    </row>
    <row r="348" spans="1:11" x14ac:dyDescent="0.25">
      <c r="A348" t="s">
        <v>572</v>
      </c>
      <c r="B348">
        <v>3346</v>
      </c>
      <c r="C348" t="s">
        <v>21</v>
      </c>
      <c r="D348">
        <v>5346</v>
      </c>
      <c r="E348">
        <v>1347</v>
      </c>
      <c r="F348" t="s">
        <v>22</v>
      </c>
      <c r="G348" t="s">
        <v>572</v>
      </c>
      <c r="H348" t="s">
        <v>569</v>
      </c>
      <c r="I348">
        <v>602</v>
      </c>
      <c r="J348">
        <v>204</v>
      </c>
      <c r="K348">
        <v>56861</v>
      </c>
    </row>
    <row r="349" spans="1:11" x14ac:dyDescent="0.25">
      <c r="A349" t="s">
        <v>570</v>
      </c>
      <c r="B349">
        <v>3347</v>
      </c>
      <c r="C349" t="s">
        <v>521</v>
      </c>
      <c r="D349">
        <v>5347</v>
      </c>
      <c r="E349">
        <v>1348</v>
      </c>
      <c r="F349" t="s">
        <v>185</v>
      </c>
      <c r="G349" t="s">
        <v>570</v>
      </c>
      <c r="H349" t="s">
        <v>573</v>
      </c>
      <c r="I349">
        <v>390</v>
      </c>
      <c r="J349">
        <v>738</v>
      </c>
      <c r="K349">
        <v>20078</v>
      </c>
    </row>
    <row r="350" spans="1:11" x14ac:dyDescent="0.25">
      <c r="A350" t="s">
        <v>574</v>
      </c>
      <c r="B350">
        <v>3348</v>
      </c>
      <c r="C350" t="s">
        <v>99</v>
      </c>
      <c r="D350">
        <v>5348</v>
      </c>
      <c r="E350">
        <v>1349</v>
      </c>
      <c r="F350" t="s">
        <v>100</v>
      </c>
      <c r="G350" t="s">
        <v>14</v>
      </c>
      <c r="H350" t="s">
        <v>575</v>
      </c>
      <c r="I350">
        <v>4133</v>
      </c>
      <c r="J350">
        <v>300</v>
      </c>
      <c r="K350">
        <v>81069</v>
      </c>
    </row>
    <row r="351" spans="1:11" x14ac:dyDescent="0.25">
      <c r="A351" t="s">
        <v>576</v>
      </c>
      <c r="B351">
        <v>3349</v>
      </c>
      <c r="C351" t="s">
        <v>17</v>
      </c>
      <c r="D351">
        <v>5349</v>
      </c>
      <c r="E351">
        <v>1350</v>
      </c>
      <c r="F351" t="s">
        <v>18</v>
      </c>
      <c r="G351" t="s">
        <v>96</v>
      </c>
      <c r="H351" t="s">
        <v>365</v>
      </c>
      <c r="I351">
        <v>4784</v>
      </c>
      <c r="J351">
        <v>137</v>
      </c>
      <c r="K351">
        <v>38223</v>
      </c>
    </row>
    <row r="352" spans="1:11" x14ac:dyDescent="0.25">
      <c r="A352" t="s">
        <v>577</v>
      </c>
      <c r="B352">
        <v>3350</v>
      </c>
      <c r="C352" t="s">
        <v>61</v>
      </c>
      <c r="D352">
        <v>5350</v>
      </c>
      <c r="E352">
        <v>1351</v>
      </c>
      <c r="F352" t="s">
        <v>62</v>
      </c>
      <c r="G352" t="s">
        <v>364</v>
      </c>
      <c r="H352" t="s">
        <v>295</v>
      </c>
      <c r="I352">
        <v>2680</v>
      </c>
      <c r="J352">
        <v>308</v>
      </c>
      <c r="K352">
        <v>59564</v>
      </c>
    </row>
    <row r="353" spans="1:11" x14ac:dyDescent="0.25">
      <c r="A353" t="s">
        <v>578</v>
      </c>
      <c r="B353">
        <v>3351</v>
      </c>
      <c r="C353" t="s">
        <v>43</v>
      </c>
      <c r="D353">
        <v>5351</v>
      </c>
      <c r="E353">
        <v>1352</v>
      </c>
      <c r="F353" t="s">
        <v>18</v>
      </c>
      <c r="G353" t="s">
        <v>578</v>
      </c>
      <c r="H353" t="s">
        <v>579</v>
      </c>
      <c r="I353">
        <v>222</v>
      </c>
      <c r="J353">
        <v>710</v>
      </c>
      <c r="K353">
        <v>73600</v>
      </c>
    </row>
    <row r="354" spans="1:11" x14ac:dyDescent="0.25">
      <c r="A354" t="s">
        <v>580</v>
      </c>
      <c r="B354">
        <v>3352</v>
      </c>
      <c r="C354" t="s">
        <v>51</v>
      </c>
      <c r="D354">
        <v>5352</v>
      </c>
      <c r="E354">
        <v>1353</v>
      </c>
      <c r="F354" t="s">
        <v>51</v>
      </c>
      <c r="G354" t="s">
        <v>580</v>
      </c>
      <c r="H354" t="s">
        <v>581</v>
      </c>
      <c r="I354">
        <v>2521</v>
      </c>
      <c r="J354">
        <v>427</v>
      </c>
      <c r="K354">
        <v>89481</v>
      </c>
    </row>
    <row r="355" spans="1:11" x14ac:dyDescent="0.25">
      <c r="A355" t="s">
        <v>582</v>
      </c>
      <c r="B355">
        <v>3353</v>
      </c>
      <c r="C355" t="s">
        <v>31</v>
      </c>
      <c r="D355">
        <v>5353</v>
      </c>
      <c r="E355">
        <v>1354</v>
      </c>
      <c r="F355" t="s">
        <v>26</v>
      </c>
      <c r="G355" t="s">
        <v>582</v>
      </c>
      <c r="H355" t="s">
        <v>413</v>
      </c>
      <c r="I355">
        <v>1189</v>
      </c>
      <c r="J355">
        <v>784</v>
      </c>
      <c r="K355">
        <v>18556</v>
      </c>
    </row>
    <row r="356" spans="1:11" x14ac:dyDescent="0.25">
      <c r="A356" t="s">
        <v>583</v>
      </c>
      <c r="B356">
        <v>3354</v>
      </c>
      <c r="C356" t="s">
        <v>529</v>
      </c>
      <c r="D356">
        <v>5354</v>
      </c>
      <c r="E356">
        <v>1355</v>
      </c>
      <c r="F356" t="s">
        <v>331</v>
      </c>
      <c r="G356" t="s">
        <v>14</v>
      </c>
      <c r="H356" t="s">
        <v>201</v>
      </c>
      <c r="I356">
        <v>1782</v>
      </c>
      <c r="J356">
        <v>767</v>
      </c>
      <c r="K356">
        <v>50332</v>
      </c>
    </row>
    <row r="357" spans="1:11" x14ac:dyDescent="0.25">
      <c r="A357" t="s">
        <v>314</v>
      </c>
      <c r="B357">
        <v>3355</v>
      </c>
      <c r="C357" t="s">
        <v>532</v>
      </c>
      <c r="D357">
        <v>5355</v>
      </c>
      <c r="E357">
        <v>1356</v>
      </c>
      <c r="F357" t="s">
        <v>13</v>
      </c>
      <c r="G357" t="s">
        <v>314</v>
      </c>
      <c r="H357" t="s">
        <v>105</v>
      </c>
      <c r="I357">
        <v>317</v>
      </c>
      <c r="J357">
        <v>617</v>
      </c>
      <c r="K357">
        <v>57162</v>
      </c>
    </row>
    <row r="358" spans="1:11" x14ac:dyDescent="0.25">
      <c r="A358" t="s">
        <v>465</v>
      </c>
      <c r="B358">
        <v>3356</v>
      </c>
      <c r="C358" t="s">
        <v>368</v>
      </c>
      <c r="D358">
        <v>5356</v>
      </c>
      <c r="E358">
        <v>1357</v>
      </c>
      <c r="F358" t="s">
        <v>62</v>
      </c>
      <c r="G358" t="s">
        <v>289</v>
      </c>
      <c r="H358" t="s">
        <v>105</v>
      </c>
      <c r="I358">
        <v>2739</v>
      </c>
      <c r="J358">
        <v>500</v>
      </c>
      <c r="K358">
        <v>19362</v>
      </c>
    </row>
    <row r="359" spans="1:11" x14ac:dyDescent="0.25">
      <c r="A359" t="s">
        <v>584</v>
      </c>
      <c r="B359">
        <v>3357</v>
      </c>
      <c r="C359" t="s">
        <v>90</v>
      </c>
      <c r="D359">
        <v>5357</v>
      </c>
      <c r="E359">
        <v>1358</v>
      </c>
      <c r="F359" t="s">
        <v>90</v>
      </c>
      <c r="G359" t="s">
        <v>585</v>
      </c>
      <c r="H359" t="s">
        <v>586</v>
      </c>
      <c r="I359">
        <v>2650</v>
      </c>
      <c r="J359">
        <v>264</v>
      </c>
      <c r="K359">
        <v>104564</v>
      </c>
    </row>
    <row r="360" spans="1:11" x14ac:dyDescent="0.25">
      <c r="A360" t="s">
        <v>24</v>
      </c>
      <c r="B360">
        <v>3358</v>
      </c>
      <c r="C360" t="s">
        <v>17</v>
      </c>
      <c r="D360">
        <v>5358</v>
      </c>
      <c r="E360">
        <v>1359</v>
      </c>
      <c r="F360" t="s">
        <v>18</v>
      </c>
      <c r="G360" t="s">
        <v>24</v>
      </c>
      <c r="H360" t="s">
        <v>587</v>
      </c>
      <c r="I360">
        <v>4980</v>
      </c>
      <c r="J360">
        <v>795</v>
      </c>
      <c r="K360">
        <v>45412</v>
      </c>
    </row>
    <row r="361" spans="1:11" x14ac:dyDescent="0.25">
      <c r="A361" t="s">
        <v>588</v>
      </c>
      <c r="B361">
        <v>3359</v>
      </c>
      <c r="C361" t="s">
        <v>86</v>
      </c>
      <c r="D361">
        <v>5359</v>
      </c>
      <c r="E361">
        <v>1360</v>
      </c>
      <c r="F361" t="s">
        <v>87</v>
      </c>
      <c r="G361" t="s">
        <v>125</v>
      </c>
      <c r="H361" t="s">
        <v>63</v>
      </c>
      <c r="I361">
        <v>4635</v>
      </c>
      <c r="J361">
        <v>181</v>
      </c>
      <c r="K361">
        <v>80292</v>
      </c>
    </row>
    <row r="362" spans="1:11" x14ac:dyDescent="0.25">
      <c r="A362" t="s">
        <v>314</v>
      </c>
      <c r="B362">
        <v>3360</v>
      </c>
      <c r="C362" t="s">
        <v>90</v>
      </c>
      <c r="D362">
        <v>5360</v>
      </c>
      <c r="E362">
        <v>1361</v>
      </c>
      <c r="F362" t="s">
        <v>90</v>
      </c>
      <c r="G362" t="s">
        <v>314</v>
      </c>
      <c r="H362" t="s">
        <v>286</v>
      </c>
      <c r="I362">
        <v>3120</v>
      </c>
      <c r="J362">
        <v>380</v>
      </c>
      <c r="K362">
        <v>42958</v>
      </c>
    </row>
    <row r="363" spans="1:11" x14ac:dyDescent="0.25">
      <c r="A363" t="s">
        <v>589</v>
      </c>
      <c r="B363">
        <v>3361</v>
      </c>
      <c r="C363" t="s">
        <v>61</v>
      </c>
      <c r="D363">
        <v>5361</v>
      </c>
      <c r="E363">
        <v>1362</v>
      </c>
      <c r="F363" t="s">
        <v>62</v>
      </c>
      <c r="G363" t="s">
        <v>93</v>
      </c>
      <c r="H363" t="s">
        <v>201</v>
      </c>
      <c r="I363">
        <v>4515</v>
      </c>
      <c r="J363">
        <v>415</v>
      </c>
      <c r="K363">
        <v>59367</v>
      </c>
    </row>
    <row r="364" spans="1:11" x14ac:dyDescent="0.25">
      <c r="A364" t="s">
        <v>590</v>
      </c>
      <c r="B364">
        <v>3362</v>
      </c>
      <c r="C364" t="s">
        <v>90</v>
      </c>
      <c r="D364">
        <v>5362</v>
      </c>
      <c r="E364">
        <v>1363</v>
      </c>
      <c r="F364" t="s">
        <v>90</v>
      </c>
      <c r="G364" t="s">
        <v>590</v>
      </c>
      <c r="H364" t="s">
        <v>105</v>
      </c>
      <c r="I364">
        <v>4764</v>
      </c>
      <c r="J364">
        <v>669</v>
      </c>
      <c r="K364">
        <v>41929</v>
      </c>
    </row>
    <row r="365" spans="1:11" x14ac:dyDescent="0.25">
      <c r="A365" t="s">
        <v>584</v>
      </c>
      <c r="B365">
        <v>3363</v>
      </c>
      <c r="C365" t="s">
        <v>99</v>
      </c>
      <c r="D365">
        <v>5363</v>
      </c>
      <c r="E365">
        <v>1364</v>
      </c>
      <c r="F365" t="s">
        <v>100</v>
      </c>
      <c r="G365" t="s">
        <v>585</v>
      </c>
      <c r="H365" t="s">
        <v>419</v>
      </c>
      <c r="I365">
        <v>4292</v>
      </c>
      <c r="J365">
        <v>502</v>
      </c>
      <c r="K365">
        <v>24639</v>
      </c>
    </row>
    <row r="366" spans="1:11" x14ac:dyDescent="0.25">
      <c r="A366" t="s">
        <v>591</v>
      </c>
      <c r="B366">
        <v>3364</v>
      </c>
      <c r="C366" t="s">
        <v>31</v>
      </c>
      <c r="D366">
        <v>5364</v>
      </c>
      <c r="E366">
        <v>1365</v>
      </c>
      <c r="F366" t="s">
        <v>26</v>
      </c>
      <c r="G366" t="s">
        <v>591</v>
      </c>
      <c r="H366" t="s">
        <v>501</v>
      </c>
      <c r="I366">
        <v>1310</v>
      </c>
      <c r="J366">
        <v>420</v>
      </c>
      <c r="K366">
        <v>90477</v>
      </c>
    </row>
    <row r="367" spans="1:11" x14ac:dyDescent="0.25">
      <c r="A367" t="s">
        <v>500</v>
      </c>
      <c r="B367">
        <v>3365</v>
      </c>
      <c r="C367" t="s">
        <v>86</v>
      </c>
      <c r="D367">
        <v>5365</v>
      </c>
      <c r="E367">
        <v>1366</v>
      </c>
      <c r="F367" t="s">
        <v>87</v>
      </c>
      <c r="G367" t="s">
        <v>500</v>
      </c>
      <c r="H367" t="s">
        <v>186</v>
      </c>
      <c r="I367">
        <v>928</v>
      </c>
      <c r="J367">
        <v>600</v>
      </c>
      <c r="K367">
        <v>95622</v>
      </c>
    </row>
    <row r="368" spans="1:11" x14ac:dyDescent="0.25">
      <c r="A368" t="s">
        <v>462</v>
      </c>
      <c r="B368">
        <v>3366</v>
      </c>
      <c r="C368" t="s">
        <v>48</v>
      </c>
      <c r="D368">
        <v>5366</v>
      </c>
      <c r="E368">
        <v>1367</v>
      </c>
      <c r="F368" t="s">
        <v>13</v>
      </c>
      <c r="G368" t="s">
        <v>203</v>
      </c>
      <c r="H368" t="s">
        <v>592</v>
      </c>
      <c r="I368">
        <v>4975</v>
      </c>
      <c r="J368">
        <v>555</v>
      </c>
      <c r="K368">
        <v>78217</v>
      </c>
    </row>
    <row r="369" spans="1:11" x14ac:dyDescent="0.25">
      <c r="A369" t="s">
        <v>106</v>
      </c>
      <c r="B369">
        <v>3367</v>
      </c>
      <c r="C369" t="s">
        <v>51</v>
      </c>
      <c r="D369">
        <v>5367</v>
      </c>
      <c r="E369">
        <v>1368</v>
      </c>
      <c r="F369" t="s">
        <v>51</v>
      </c>
      <c r="G369" t="s">
        <v>96</v>
      </c>
      <c r="H369" t="s">
        <v>593</v>
      </c>
      <c r="I369">
        <v>1990</v>
      </c>
      <c r="J369">
        <v>461</v>
      </c>
      <c r="K369">
        <v>37725</v>
      </c>
    </row>
    <row r="370" spans="1:11" x14ac:dyDescent="0.25">
      <c r="A370" t="s">
        <v>137</v>
      </c>
      <c r="B370">
        <v>3368</v>
      </c>
      <c r="C370" t="s">
        <v>109</v>
      </c>
      <c r="D370">
        <v>5368</v>
      </c>
      <c r="E370">
        <v>1369</v>
      </c>
      <c r="F370" t="s">
        <v>29</v>
      </c>
      <c r="G370" t="s">
        <v>14</v>
      </c>
      <c r="H370" t="s">
        <v>63</v>
      </c>
      <c r="I370">
        <v>389</v>
      </c>
      <c r="J370">
        <v>369</v>
      </c>
      <c r="K370">
        <v>43833</v>
      </c>
    </row>
    <row r="371" spans="1:11" x14ac:dyDescent="0.25">
      <c r="A371" t="s">
        <v>594</v>
      </c>
      <c r="B371">
        <v>3369</v>
      </c>
      <c r="C371" t="s">
        <v>17</v>
      </c>
      <c r="D371">
        <v>5369</v>
      </c>
      <c r="E371">
        <v>1370</v>
      </c>
      <c r="F371" t="s">
        <v>18</v>
      </c>
      <c r="G371" t="s">
        <v>36</v>
      </c>
      <c r="H371" t="s">
        <v>105</v>
      </c>
      <c r="I371">
        <v>3804</v>
      </c>
      <c r="J371">
        <v>574</v>
      </c>
      <c r="K371">
        <v>57903</v>
      </c>
    </row>
    <row r="372" spans="1:11" x14ac:dyDescent="0.25">
      <c r="A372" t="s">
        <v>465</v>
      </c>
      <c r="B372">
        <v>3370</v>
      </c>
      <c r="C372" t="s">
        <v>17</v>
      </c>
      <c r="D372">
        <v>5370</v>
      </c>
      <c r="E372">
        <v>1371</v>
      </c>
      <c r="F372" t="s">
        <v>18</v>
      </c>
      <c r="G372" t="s">
        <v>289</v>
      </c>
      <c r="H372" t="s">
        <v>595</v>
      </c>
      <c r="I372">
        <v>2501</v>
      </c>
      <c r="J372">
        <v>552</v>
      </c>
      <c r="K372">
        <v>48595</v>
      </c>
    </row>
    <row r="373" spans="1:11" x14ac:dyDescent="0.25">
      <c r="A373" t="s">
        <v>596</v>
      </c>
      <c r="B373">
        <v>3371</v>
      </c>
      <c r="C373" t="s">
        <v>90</v>
      </c>
      <c r="D373">
        <v>5371</v>
      </c>
      <c r="E373">
        <v>1372</v>
      </c>
      <c r="F373" t="s">
        <v>90</v>
      </c>
      <c r="G373" t="s">
        <v>439</v>
      </c>
      <c r="H373" t="s">
        <v>597</v>
      </c>
      <c r="I373">
        <v>894</v>
      </c>
      <c r="J373">
        <v>769</v>
      </c>
      <c r="K373">
        <v>52638</v>
      </c>
    </row>
    <row r="374" spans="1:11" x14ac:dyDescent="0.25">
      <c r="A374" t="s">
        <v>598</v>
      </c>
      <c r="B374">
        <v>3372</v>
      </c>
      <c r="C374" t="s">
        <v>28</v>
      </c>
      <c r="D374">
        <v>5372</v>
      </c>
      <c r="E374">
        <v>1373</v>
      </c>
      <c r="F374" t="s">
        <v>29</v>
      </c>
      <c r="G374" t="s">
        <v>14</v>
      </c>
      <c r="H374" t="s">
        <v>105</v>
      </c>
      <c r="I374">
        <v>1786</v>
      </c>
      <c r="J374">
        <v>105</v>
      </c>
      <c r="K374">
        <v>22155</v>
      </c>
    </row>
    <row r="375" spans="1:11" x14ac:dyDescent="0.25">
      <c r="A375" t="s">
        <v>584</v>
      </c>
      <c r="B375">
        <v>3373</v>
      </c>
      <c r="C375" t="s">
        <v>73</v>
      </c>
      <c r="D375">
        <v>5373</v>
      </c>
      <c r="E375">
        <v>1374</v>
      </c>
      <c r="F375" t="s">
        <v>13</v>
      </c>
      <c r="G375" t="s">
        <v>585</v>
      </c>
      <c r="H375" t="s">
        <v>599</v>
      </c>
      <c r="I375">
        <v>2514</v>
      </c>
      <c r="J375">
        <v>726</v>
      </c>
      <c r="K375">
        <v>39647</v>
      </c>
    </row>
    <row r="376" spans="1:11" x14ac:dyDescent="0.25">
      <c r="A376" t="s">
        <v>600</v>
      </c>
      <c r="B376">
        <v>3374</v>
      </c>
      <c r="C376" t="s">
        <v>17</v>
      </c>
      <c r="D376">
        <v>5374</v>
      </c>
      <c r="E376">
        <v>1375</v>
      </c>
      <c r="F376" t="s">
        <v>18</v>
      </c>
      <c r="G376" t="s">
        <v>125</v>
      </c>
      <c r="H376" t="s">
        <v>601</v>
      </c>
      <c r="I376">
        <v>952</v>
      </c>
      <c r="J376">
        <v>512</v>
      </c>
      <c r="K376">
        <v>46156</v>
      </c>
    </row>
    <row r="377" spans="1:11" x14ac:dyDescent="0.25">
      <c r="A377" t="s">
        <v>314</v>
      </c>
      <c r="B377">
        <v>3375</v>
      </c>
      <c r="C377" t="s">
        <v>119</v>
      </c>
      <c r="D377">
        <v>5375</v>
      </c>
      <c r="E377">
        <v>1376</v>
      </c>
      <c r="F377" t="s">
        <v>58</v>
      </c>
      <c r="G377" t="s">
        <v>314</v>
      </c>
      <c r="H377" t="s">
        <v>602</v>
      </c>
      <c r="I377">
        <v>1178</v>
      </c>
      <c r="J377">
        <v>108</v>
      </c>
      <c r="K377">
        <v>72733</v>
      </c>
    </row>
    <row r="378" spans="1:11" x14ac:dyDescent="0.25">
      <c r="A378" t="s">
        <v>603</v>
      </c>
      <c r="B378">
        <v>3376</v>
      </c>
      <c r="C378" t="s">
        <v>61</v>
      </c>
      <c r="D378">
        <v>5376</v>
      </c>
      <c r="E378">
        <v>1377</v>
      </c>
      <c r="F378" t="s">
        <v>62</v>
      </c>
      <c r="G378" t="s">
        <v>96</v>
      </c>
      <c r="H378" t="s">
        <v>286</v>
      </c>
      <c r="I378">
        <v>3947</v>
      </c>
      <c r="J378">
        <v>460</v>
      </c>
      <c r="K378">
        <v>42901</v>
      </c>
    </row>
    <row r="379" spans="1:11" x14ac:dyDescent="0.25">
      <c r="A379" t="s">
        <v>470</v>
      </c>
      <c r="B379">
        <v>3377</v>
      </c>
      <c r="C379" t="s">
        <v>99</v>
      </c>
      <c r="D379">
        <v>5377</v>
      </c>
      <c r="E379">
        <v>1378</v>
      </c>
      <c r="F379" t="s">
        <v>100</v>
      </c>
      <c r="G379" t="s">
        <v>93</v>
      </c>
      <c r="H379" t="s">
        <v>604</v>
      </c>
      <c r="I379">
        <v>1932</v>
      </c>
      <c r="J379">
        <v>361</v>
      </c>
      <c r="K379">
        <v>30450</v>
      </c>
    </row>
    <row r="380" spans="1:11" x14ac:dyDescent="0.25">
      <c r="A380" t="s">
        <v>605</v>
      </c>
      <c r="B380">
        <v>3378</v>
      </c>
      <c r="C380" t="s">
        <v>17</v>
      </c>
      <c r="D380">
        <v>5378</v>
      </c>
      <c r="E380">
        <v>1379</v>
      </c>
      <c r="F380" t="s">
        <v>18</v>
      </c>
      <c r="G380" t="s">
        <v>96</v>
      </c>
      <c r="H380" t="s">
        <v>606</v>
      </c>
      <c r="I380">
        <v>378</v>
      </c>
      <c r="J380">
        <v>254</v>
      </c>
      <c r="K380">
        <v>4018</v>
      </c>
    </row>
    <row r="381" spans="1:11" x14ac:dyDescent="0.25">
      <c r="A381" t="s">
        <v>106</v>
      </c>
      <c r="B381">
        <v>3379</v>
      </c>
      <c r="C381" t="s">
        <v>130</v>
      </c>
      <c r="D381">
        <v>5379</v>
      </c>
      <c r="E381">
        <v>1380</v>
      </c>
      <c r="F381" t="s">
        <v>35</v>
      </c>
      <c r="G381" t="s">
        <v>96</v>
      </c>
      <c r="H381" t="s">
        <v>607</v>
      </c>
      <c r="I381">
        <v>2859</v>
      </c>
      <c r="J381">
        <v>306</v>
      </c>
      <c r="K381">
        <v>30697</v>
      </c>
    </row>
    <row r="382" spans="1:11" x14ac:dyDescent="0.25">
      <c r="A382" t="s">
        <v>608</v>
      </c>
      <c r="B382">
        <v>3380</v>
      </c>
      <c r="C382" t="s">
        <v>90</v>
      </c>
      <c r="D382">
        <v>5380</v>
      </c>
      <c r="E382">
        <v>1381</v>
      </c>
      <c r="F382" t="s">
        <v>90</v>
      </c>
      <c r="G382" t="s">
        <v>14</v>
      </c>
      <c r="H382" t="s">
        <v>161</v>
      </c>
      <c r="I382">
        <v>3145</v>
      </c>
      <c r="J382">
        <v>46</v>
      </c>
      <c r="K382">
        <v>56299</v>
      </c>
    </row>
    <row r="383" spans="1:11" x14ac:dyDescent="0.25">
      <c r="A383" t="s">
        <v>609</v>
      </c>
      <c r="B383">
        <v>3381</v>
      </c>
      <c r="C383" t="s">
        <v>51</v>
      </c>
      <c r="D383">
        <v>5381</v>
      </c>
      <c r="E383">
        <v>1382</v>
      </c>
      <c r="F383" t="s">
        <v>51</v>
      </c>
      <c r="G383" t="s">
        <v>14</v>
      </c>
      <c r="H383" t="s">
        <v>268</v>
      </c>
      <c r="I383">
        <v>3821</v>
      </c>
      <c r="J383">
        <v>609</v>
      </c>
      <c r="K383">
        <v>7723</v>
      </c>
    </row>
    <row r="384" spans="1:11" x14ac:dyDescent="0.25">
      <c r="A384" t="s">
        <v>610</v>
      </c>
      <c r="B384">
        <v>3382</v>
      </c>
      <c r="C384" t="s">
        <v>17</v>
      </c>
      <c r="D384">
        <v>5382</v>
      </c>
      <c r="E384">
        <v>1383</v>
      </c>
      <c r="F384" t="s">
        <v>18</v>
      </c>
      <c r="G384" t="s">
        <v>125</v>
      </c>
      <c r="H384" t="s">
        <v>208</v>
      </c>
      <c r="I384">
        <v>1280</v>
      </c>
      <c r="J384">
        <v>446</v>
      </c>
      <c r="K384">
        <v>84049</v>
      </c>
    </row>
    <row r="385" spans="1:11" x14ac:dyDescent="0.25">
      <c r="A385" t="s">
        <v>611</v>
      </c>
      <c r="B385">
        <v>3383</v>
      </c>
      <c r="C385" t="s">
        <v>51</v>
      </c>
      <c r="D385">
        <v>5383</v>
      </c>
      <c r="E385">
        <v>1384</v>
      </c>
      <c r="F385" t="s">
        <v>51</v>
      </c>
      <c r="G385" t="s">
        <v>611</v>
      </c>
      <c r="H385" t="s">
        <v>612</v>
      </c>
      <c r="I385">
        <v>3330</v>
      </c>
      <c r="J385">
        <v>358</v>
      </c>
      <c r="K385">
        <v>53799</v>
      </c>
    </row>
    <row r="386" spans="1:11" x14ac:dyDescent="0.25">
      <c r="A386" t="s">
        <v>613</v>
      </c>
      <c r="B386">
        <v>3384</v>
      </c>
      <c r="C386" t="s">
        <v>140</v>
      </c>
      <c r="D386">
        <v>5384</v>
      </c>
      <c r="E386">
        <v>1385</v>
      </c>
      <c r="F386" t="s">
        <v>62</v>
      </c>
      <c r="G386" t="s">
        <v>14</v>
      </c>
      <c r="H386" t="s">
        <v>208</v>
      </c>
      <c r="I386">
        <v>1904</v>
      </c>
      <c r="J386">
        <v>540</v>
      </c>
      <c r="K386">
        <v>45430</v>
      </c>
    </row>
    <row r="387" spans="1:11" x14ac:dyDescent="0.25">
      <c r="A387" t="s">
        <v>614</v>
      </c>
      <c r="B387">
        <v>3385</v>
      </c>
      <c r="C387" t="s">
        <v>28</v>
      </c>
      <c r="D387">
        <v>5385</v>
      </c>
      <c r="E387">
        <v>1386</v>
      </c>
      <c r="F387" t="s">
        <v>29</v>
      </c>
      <c r="G387" t="s">
        <v>614</v>
      </c>
      <c r="H387" t="s">
        <v>615</v>
      </c>
      <c r="I387">
        <v>2326</v>
      </c>
      <c r="J387">
        <v>484</v>
      </c>
      <c r="K387">
        <v>40797</v>
      </c>
    </row>
    <row r="388" spans="1:11" x14ac:dyDescent="0.25">
      <c r="A388" t="s">
        <v>616</v>
      </c>
      <c r="B388">
        <v>3386</v>
      </c>
      <c r="C388" t="s">
        <v>146</v>
      </c>
      <c r="D388">
        <v>5386</v>
      </c>
      <c r="E388">
        <v>1387</v>
      </c>
      <c r="F388" t="s">
        <v>13</v>
      </c>
      <c r="G388" t="s">
        <v>616</v>
      </c>
      <c r="H388" t="s">
        <v>190</v>
      </c>
      <c r="I388">
        <v>1056</v>
      </c>
      <c r="J388">
        <v>138</v>
      </c>
      <c r="K388">
        <v>27372</v>
      </c>
    </row>
    <row r="389" spans="1:11" x14ac:dyDescent="0.25">
      <c r="A389" t="s">
        <v>256</v>
      </c>
      <c r="B389">
        <v>3387</v>
      </c>
      <c r="C389" t="s">
        <v>148</v>
      </c>
      <c r="D389">
        <v>5387</v>
      </c>
      <c r="E389">
        <v>1388</v>
      </c>
      <c r="F389" t="s">
        <v>13</v>
      </c>
      <c r="G389" t="s">
        <v>14</v>
      </c>
      <c r="H389" t="s">
        <v>569</v>
      </c>
      <c r="I389">
        <v>4032</v>
      </c>
      <c r="J389">
        <v>536</v>
      </c>
      <c r="K389">
        <v>15265</v>
      </c>
    </row>
    <row r="390" spans="1:11" x14ac:dyDescent="0.25">
      <c r="A390" t="s">
        <v>570</v>
      </c>
      <c r="B390">
        <v>3388</v>
      </c>
      <c r="C390" t="s">
        <v>43</v>
      </c>
      <c r="D390">
        <v>5388</v>
      </c>
      <c r="E390">
        <v>1389</v>
      </c>
      <c r="F390" t="s">
        <v>18</v>
      </c>
      <c r="G390" t="s">
        <v>570</v>
      </c>
      <c r="H390" t="s">
        <v>69</v>
      </c>
      <c r="I390">
        <v>735</v>
      </c>
      <c r="J390">
        <v>389</v>
      </c>
      <c r="K390">
        <v>2901</v>
      </c>
    </row>
    <row r="391" spans="1:11" x14ac:dyDescent="0.25">
      <c r="A391" t="s">
        <v>33</v>
      </c>
      <c r="B391">
        <v>3389</v>
      </c>
      <c r="C391" t="s">
        <v>151</v>
      </c>
      <c r="D391">
        <v>5389</v>
      </c>
      <c r="E391">
        <v>1390</v>
      </c>
      <c r="F391" t="s">
        <v>13</v>
      </c>
      <c r="G391" t="s">
        <v>36</v>
      </c>
      <c r="H391" t="s">
        <v>617</v>
      </c>
      <c r="I391">
        <v>4805</v>
      </c>
      <c r="J391">
        <v>64</v>
      </c>
      <c r="K391">
        <v>68066</v>
      </c>
    </row>
    <row r="392" spans="1:11" x14ac:dyDescent="0.25">
      <c r="A392" t="s">
        <v>618</v>
      </c>
      <c r="B392">
        <v>3390</v>
      </c>
      <c r="C392" t="s">
        <v>17</v>
      </c>
      <c r="D392">
        <v>5390</v>
      </c>
      <c r="E392">
        <v>1391</v>
      </c>
      <c r="F392" t="s">
        <v>18</v>
      </c>
      <c r="G392" t="s">
        <v>203</v>
      </c>
      <c r="H392" t="s">
        <v>563</v>
      </c>
      <c r="I392">
        <v>3259</v>
      </c>
      <c r="J392">
        <v>208</v>
      </c>
      <c r="K392">
        <v>35250</v>
      </c>
    </row>
    <row r="393" spans="1:11" x14ac:dyDescent="0.25">
      <c r="A393" t="s">
        <v>619</v>
      </c>
      <c r="B393">
        <v>3391</v>
      </c>
      <c r="C393" t="s">
        <v>153</v>
      </c>
      <c r="D393">
        <v>5391</v>
      </c>
      <c r="E393">
        <v>1392</v>
      </c>
      <c r="F393" t="s">
        <v>26</v>
      </c>
      <c r="G393" t="s">
        <v>96</v>
      </c>
      <c r="H393" t="s">
        <v>361</v>
      </c>
      <c r="I393">
        <v>3426</v>
      </c>
      <c r="J393">
        <v>657</v>
      </c>
      <c r="K393">
        <v>43676</v>
      </c>
    </row>
    <row r="394" spans="1:11" x14ac:dyDescent="0.25">
      <c r="A394" t="s">
        <v>620</v>
      </c>
      <c r="B394">
        <v>3392</v>
      </c>
      <c r="C394" t="s">
        <v>156</v>
      </c>
      <c r="D394">
        <v>5392</v>
      </c>
      <c r="E394">
        <v>1393</v>
      </c>
      <c r="F394" t="s">
        <v>157</v>
      </c>
      <c r="G394" t="s">
        <v>620</v>
      </c>
      <c r="H394" t="s">
        <v>250</v>
      </c>
      <c r="I394">
        <v>1142</v>
      </c>
      <c r="J394">
        <v>799</v>
      </c>
      <c r="K394">
        <v>80056</v>
      </c>
    </row>
    <row r="395" spans="1:11" x14ac:dyDescent="0.25">
      <c r="A395" t="s">
        <v>621</v>
      </c>
      <c r="B395">
        <v>3393</v>
      </c>
      <c r="C395" t="s">
        <v>160</v>
      </c>
      <c r="D395">
        <v>5393</v>
      </c>
      <c r="E395">
        <v>1394</v>
      </c>
      <c r="F395" t="s">
        <v>26</v>
      </c>
      <c r="G395" t="s">
        <v>188</v>
      </c>
      <c r="H395" t="s">
        <v>23</v>
      </c>
      <c r="I395">
        <v>4223</v>
      </c>
      <c r="J395">
        <v>656</v>
      </c>
      <c r="K395">
        <v>2620</v>
      </c>
    </row>
    <row r="396" spans="1:11" x14ac:dyDescent="0.25">
      <c r="A396" t="s">
        <v>622</v>
      </c>
      <c r="B396">
        <v>3394</v>
      </c>
      <c r="C396" t="s">
        <v>34</v>
      </c>
      <c r="D396">
        <v>5394</v>
      </c>
      <c r="E396">
        <v>1395</v>
      </c>
      <c r="F396" t="s">
        <v>35</v>
      </c>
      <c r="G396" t="s">
        <v>14</v>
      </c>
      <c r="H396" t="s">
        <v>208</v>
      </c>
      <c r="I396">
        <v>384</v>
      </c>
      <c r="J396">
        <v>739</v>
      </c>
      <c r="K396">
        <v>55751</v>
      </c>
    </row>
    <row r="397" spans="1:11" x14ac:dyDescent="0.25">
      <c r="A397" t="s">
        <v>623</v>
      </c>
      <c r="B397">
        <v>3395</v>
      </c>
      <c r="C397" t="s">
        <v>12</v>
      </c>
      <c r="D397">
        <v>5395</v>
      </c>
      <c r="E397">
        <v>1396</v>
      </c>
      <c r="F397" t="s">
        <v>13</v>
      </c>
      <c r="G397" t="s">
        <v>623</v>
      </c>
      <c r="H397" t="s">
        <v>131</v>
      </c>
      <c r="I397">
        <v>4923</v>
      </c>
      <c r="J397">
        <v>744</v>
      </c>
      <c r="K397">
        <v>80478</v>
      </c>
    </row>
    <row r="398" spans="1:11" x14ac:dyDescent="0.25">
      <c r="A398" t="s">
        <v>232</v>
      </c>
      <c r="B398">
        <v>3396</v>
      </c>
      <c r="C398" t="s">
        <v>167</v>
      </c>
      <c r="D398">
        <v>5396</v>
      </c>
      <c r="E398">
        <v>1397</v>
      </c>
      <c r="F398" t="s">
        <v>168</v>
      </c>
      <c r="G398" t="s">
        <v>143</v>
      </c>
      <c r="H398" t="s">
        <v>624</v>
      </c>
      <c r="I398">
        <v>1937</v>
      </c>
      <c r="J398">
        <v>733</v>
      </c>
      <c r="K398">
        <v>102631</v>
      </c>
    </row>
    <row r="399" spans="1:11" x14ac:dyDescent="0.25">
      <c r="A399" t="s">
        <v>625</v>
      </c>
      <c r="B399">
        <v>3397</v>
      </c>
      <c r="C399" t="s">
        <v>171</v>
      </c>
      <c r="D399">
        <v>5397</v>
      </c>
      <c r="E399">
        <v>1398</v>
      </c>
      <c r="F399" t="s">
        <v>18</v>
      </c>
      <c r="G399" t="s">
        <v>14</v>
      </c>
      <c r="H399" t="s">
        <v>575</v>
      </c>
      <c r="I399">
        <v>203</v>
      </c>
      <c r="J399">
        <v>593</v>
      </c>
      <c r="K399">
        <v>20580</v>
      </c>
    </row>
    <row r="400" spans="1:11" x14ac:dyDescent="0.25">
      <c r="A400" t="s">
        <v>626</v>
      </c>
      <c r="B400">
        <v>3398</v>
      </c>
      <c r="C400" t="s">
        <v>17</v>
      </c>
      <c r="D400">
        <v>5398</v>
      </c>
      <c r="E400">
        <v>1399</v>
      </c>
      <c r="F400" t="s">
        <v>18</v>
      </c>
      <c r="G400" t="s">
        <v>626</v>
      </c>
      <c r="H400" t="s">
        <v>196</v>
      </c>
      <c r="I400">
        <v>823</v>
      </c>
      <c r="J400">
        <v>778</v>
      </c>
      <c r="K400">
        <v>59854</v>
      </c>
    </row>
    <row r="401" spans="1:11" x14ac:dyDescent="0.25">
      <c r="A401" t="s">
        <v>627</v>
      </c>
      <c r="B401">
        <v>3399</v>
      </c>
      <c r="C401" t="s">
        <v>90</v>
      </c>
      <c r="D401">
        <v>5399</v>
      </c>
      <c r="E401">
        <v>1400</v>
      </c>
      <c r="F401" t="s">
        <v>90</v>
      </c>
      <c r="G401" t="s">
        <v>93</v>
      </c>
      <c r="H401" t="s">
        <v>628</v>
      </c>
      <c r="I401">
        <v>1473</v>
      </c>
      <c r="J401">
        <v>177</v>
      </c>
      <c r="K401">
        <v>92039</v>
      </c>
    </row>
    <row r="402" spans="1:11" x14ac:dyDescent="0.25">
      <c r="A402" t="s">
        <v>629</v>
      </c>
      <c r="B402">
        <v>3400</v>
      </c>
      <c r="C402" t="s">
        <v>57</v>
      </c>
      <c r="D402">
        <v>5400</v>
      </c>
      <c r="E402">
        <v>1401</v>
      </c>
      <c r="F402" t="s">
        <v>58</v>
      </c>
      <c r="G402" t="s">
        <v>14</v>
      </c>
      <c r="H402" t="s">
        <v>630</v>
      </c>
      <c r="I402">
        <v>3091</v>
      </c>
      <c r="J402">
        <v>110</v>
      </c>
      <c r="K402">
        <v>60831</v>
      </c>
    </row>
    <row r="403" spans="1:11" x14ac:dyDescent="0.25">
      <c r="A403" t="s">
        <v>631</v>
      </c>
      <c r="B403">
        <v>3401</v>
      </c>
      <c r="C403" t="s">
        <v>51</v>
      </c>
      <c r="D403">
        <v>5401</v>
      </c>
      <c r="E403">
        <v>1402</v>
      </c>
      <c r="F403" t="s">
        <v>51</v>
      </c>
      <c r="G403" t="s">
        <v>14</v>
      </c>
      <c r="H403" t="s">
        <v>338</v>
      </c>
      <c r="I403">
        <v>2950</v>
      </c>
      <c r="J403">
        <v>113</v>
      </c>
      <c r="K403">
        <v>80479</v>
      </c>
    </row>
    <row r="404" spans="1:11" x14ac:dyDescent="0.25">
      <c r="A404" t="s">
        <v>632</v>
      </c>
      <c r="B404">
        <v>3402</v>
      </c>
      <c r="C404" t="s">
        <v>48</v>
      </c>
      <c r="D404">
        <v>5402</v>
      </c>
      <c r="E404">
        <v>1403</v>
      </c>
      <c r="F404" t="s">
        <v>13</v>
      </c>
      <c r="G404" t="s">
        <v>36</v>
      </c>
      <c r="H404" t="s">
        <v>126</v>
      </c>
      <c r="I404">
        <v>3649</v>
      </c>
      <c r="J404">
        <v>272</v>
      </c>
      <c r="K404">
        <v>40306</v>
      </c>
    </row>
    <row r="405" spans="1:11" x14ac:dyDescent="0.25">
      <c r="A405" t="s">
        <v>633</v>
      </c>
      <c r="B405">
        <v>3403</v>
      </c>
      <c r="C405" t="s">
        <v>181</v>
      </c>
      <c r="D405">
        <v>5403</v>
      </c>
      <c r="E405">
        <v>1404</v>
      </c>
      <c r="F405" t="s">
        <v>13</v>
      </c>
      <c r="G405" t="s">
        <v>633</v>
      </c>
      <c r="H405" t="s">
        <v>634</v>
      </c>
      <c r="I405">
        <v>2117</v>
      </c>
      <c r="J405">
        <v>458</v>
      </c>
      <c r="K405">
        <v>2921</v>
      </c>
    </row>
    <row r="406" spans="1:11" x14ac:dyDescent="0.25">
      <c r="A406" t="s">
        <v>635</v>
      </c>
      <c r="B406">
        <v>3404</v>
      </c>
      <c r="C406" t="s">
        <v>184</v>
      </c>
      <c r="D406">
        <v>5404</v>
      </c>
      <c r="E406">
        <v>1405</v>
      </c>
      <c r="F406" t="s">
        <v>185</v>
      </c>
      <c r="G406" t="s">
        <v>14</v>
      </c>
      <c r="H406" t="s">
        <v>208</v>
      </c>
      <c r="I406">
        <v>702</v>
      </c>
      <c r="J406">
        <v>794</v>
      </c>
      <c r="K406">
        <v>87801</v>
      </c>
    </row>
    <row r="407" spans="1:11" x14ac:dyDescent="0.25">
      <c r="A407" t="s">
        <v>636</v>
      </c>
      <c r="B407">
        <v>3405</v>
      </c>
      <c r="C407" t="s">
        <v>90</v>
      </c>
      <c r="D407">
        <v>5405</v>
      </c>
      <c r="E407">
        <v>1406</v>
      </c>
      <c r="F407" t="s">
        <v>90</v>
      </c>
      <c r="G407" t="s">
        <v>636</v>
      </c>
      <c r="H407" t="s">
        <v>536</v>
      </c>
      <c r="I407">
        <v>3224</v>
      </c>
      <c r="J407">
        <v>684</v>
      </c>
      <c r="K407">
        <v>54877</v>
      </c>
    </row>
    <row r="408" spans="1:11" x14ac:dyDescent="0.25">
      <c r="A408" t="s">
        <v>637</v>
      </c>
      <c r="B408">
        <v>3406</v>
      </c>
      <c r="C408" t="s">
        <v>130</v>
      </c>
      <c r="D408">
        <v>5406</v>
      </c>
      <c r="E408">
        <v>1407</v>
      </c>
      <c r="F408" t="s">
        <v>35</v>
      </c>
      <c r="G408" t="s">
        <v>637</v>
      </c>
      <c r="H408" t="s">
        <v>69</v>
      </c>
      <c r="I408">
        <v>815</v>
      </c>
      <c r="J408">
        <v>777</v>
      </c>
      <c r="K408">
        <v>69908</v>
      </c>
    </row>
    <row r="409" spans="1:11" x14ac:dyDescent="0.25">
      <c r="A409" t="s">
        <v>314</v>
      </c>
      <c r="B409">
        <v>3407</v>
      </c>
      <c r="C409" t="s">
        <v>12</v>
      </c>
      <c r="D409">
        <v>5407</v>
      </c>
      <c r="E409">
        <v>1408</v>
      </c>
      <c r="F409" t="s">
        <v>13</v>
      </c>
      <c r="G409" t="s">
        <v>314</v>
      </c>
      <c r="H409" t="s">
        <v>116</v>
      </c>
      <c r="I409">
        <v>3841</v>
      </c>
      <c r="J409">
        <v>703</v>
      </c>
      <c r="K409">
        <v>97198</v>
      </c>
    </row>
    <row r="410" spans="1:11" x14ac:dyDescent="0.25">
      <c r="A410" t="s">
        <v>638</v>
      </c>
      <c r="B410">
        <v>3408</v>
      </c>
      <c r="C410" t="s">
        <v>21</v>
      </c>
      <c r="D410">
        <v>5408</v>
      </c>
      <c r="E410">
        <v>1409</v>
      </c>
      <c r="F410" t="s">
        <v>22</v>
      </c>
      <c r="G410" t="s">
        <v>96</v>
      </c>
      <c r="H410" t="s">
        <v>639</v>
      </c>
      <c r="I410">
        <v>1478</v>
      </c>
      <c r="J410">
        <v>704</v>
      </c>
      <c r="K410">
        <v>100154</v>
      </c>
    </row>
    <row r="411" spans="1:11" x14ac:dyDescent="0.25">
      <c r="A411" t="s">
        <v>129</v>
      </c>
      <c r="B411">
        <v>3409</v>
      </c>
      <c r="C411" t="s">
        <v>90</v>
      </c>
      <c r="D411">
        <v>5409</v>
      </c>
      <c r="E411">
        <v>1410</v>
      </c>
      <c r="F411" t="s">
        <v>90</v>
      </c>
      <c r="G411" t="s">
        <v>129</v>
      </c>
      <c r="H411" t="s">
        <v>208</v>
      </c>
      <c r="I411">
        <v>4366</v>
      </c>
      <c r="J411">
        <v>24</v>
      </c>
      <c r="K411">
        <v>31326</v>
      </c>
    </row>
    <row r="412" spans="1:11" x14ac:dyDescent="0.25">
      <c r="A412" t="s">
        <v>640</v>
      </c>
      <c r="B412">
        <v>3410</v>
      </c>
      <c r="C412" t="s">
        <v>48</v>
      </c>
      <c r="D412">
        <v>5410</v>
      </c>
      <c r="E412">
        <v>1411</v>
      </c>
      <c r="F412" t="s">
        <v>13</v>
      </c>
      <c r="G412" t="s">
        <v>640</v>
      </c>
      <c r="H412" t="s">
        <v>196</v>
      </c>
      <c r="I412">
        <v>1777</v>
      </c>
      <c r="J412">
        <v>229</v>
      </c>
      <c r="K412">
        <v>12760</v>
      </c>
    </row>
    <row r="413" spans="1:11" x14ac:dyDescent="0.25">
      <c r="A413" t="s">
        <v>641</v>
      </c>
      <c r="B413">
        <v>3411</v>
      </c>
      <c r="C413" t="s">
        <v>51</v>
      </c>
      <c r="D413">
        <v>5411</v>
      </c>
      <c r="E413">
        <v>1412</v>
      </c>
      <c r="F413" t="s">
        <v>51</v>
      </c>
      <c r="G413" t="s">
        <v>380</v>
      </c>
      <c r="H413" t="s">
        <v>236</v>
      </c>
      <c r="I413">
        <v>3828</v>
      </c>
      <c r="J413">
        <v>650</v>
      </c>
      <c r="K413">
        <v>13777</v>
      </c>
    </row>
    <row r="414" spans="1:11" x14ac:dyDescent="0.25">
      <c r="A414" t="s">
        <v>642</v>
      </c>
      <c r="B414">
        <v>3412</v>
      </c>
      <c r="C414" t="s">
        <v>12</v>
      </c>
      <c r="D414">
        <v>5412</v>
      </c>
      <c r="E414">
        <v>1413</v>
      </c>
      <c r="F414" t="s">
        <v>13</v>
      </c>
      <c r="G414" t="s">
        <v>36</v>
      </c>
      <c r="H414" t="s">
        <v>126</v>
      </c>
      <c r="I414">
        <v>4708</v>
      </c>
      <c r="J414">
        <v>52</v>
      </c>
      <c r="K414">
        <v>27346</v>
      </c>
    </row>
    <row r="415" spans="1:11" x14ac:dyDescent="0.25">
      <c r="A415" t="s">
        <v>643</v>
      </c>
      <c r="B415">
        <v>3413</v>
      </c>
      <c r="C415" t="s">
        <v>31</v>
      </c>
      <c r="D415">
        <v>5413</v>
      </c>
      <c r="E415">
        <v>1414</v>
      </c>
      <c r="F415" t="s">
        <v>26</v>
      </c>
      <c r="G415" t="s">
        <v>125</v>
      </c>
      <c r="H415" t="s">
        <v>644</v>
      </c>
      <c r="I415">
        <v>995</v>
      </c>
      <c r="J415">
        <v>478</v>
      </c>
      <c r="K415">
        <v>82738</v>
      </c>
    </row>
    <row r="416" spans="1:11" x14ac:dyDescent="0.25">
      <c r="A416" t="s">
        <v>645</v>
      </c>
      <c r="B416">
        <v>3414</v>
      </c>
      <c r="C416" t="s">
        <v>199</v>
      </c>
      <c r="D416">
        <v>5414</v>
      </c>
      <c r="E416">
        <v>1415</v>
      </c>
      <c r="F416" t="s">
        <v>200</v>
      </c>
      <c r="G416" t="s">
        <v>645</v>
      </c>
      <c r="H416" t="s">
        <v>646</v>
      </c>
      <c r="I416">
        <v>3364</v>
      </c>
      <c r="J416">
        <v>452</v>
      </c>
      <c r="K416">
        <v>61538</v>
      </c>
    </row>
    <row r="417" spans="1:11" x14ac:dyDescent="0.25">
      <c r="A417" t="s">
        <v>647</v>
      </c>
      <c r="B417">
        <v>3415</v>
      </c>
      <c r="C417" t="s">
        <v>90</v>
      </c>
      <c r="D417">
        <v>5415</v>
      </c>
      <c r="E417">
        <v>1416</v>
      </c>
      <c r="F417" t="s">
        <v>90</v>
      </c>
      <c r="G417" t="s">
        <v>14</v>
      </c>
      <c r="H417" t="s">
        <v>648</v>
      </c>
      <c r="I417">
        <v>2926</v>
      </c>
      <c r="J417">
        <v>500</v>
      </c>
      <c r="K417">
        <v>66888</v>
      </c>
    </row>
    <row r="418" spans="1:11" x14ac:dyDescent="0.25">
      <c r="A418" t="s">
        <v>649</v>
      </c>
      <c r="B418">
        <v>3416</v>
      </c>
      <c r="C418" t="s">
        <v>48</v>
      </c>
      <c r="D418">
        <v>5416</v>
      </c>
      <c r="E418">
        <v>1417</v>
      </c>
      <c r="F418" t="s">
        <v>13</v>
      </c>
      <c r="G418" t="s">
        <v>14</v>
      </c>
      <c r="H418" t="s">
        <v>563</v>
      </c>
      <c r="I418">
        <v>254</v>
      </c>
      <c r="J418">
        <v>93</v>
      </c>
      <c r="K418">
        <v>86614</v>
      </c>
    </row>
    <row r="419" spans="1:11" x14ac:dyDescent="0.25">
      <c r="A419" t="s">
        <v>650</v>
      </c>
      <c r="B419">
        <v>3417</v>
      </c>
      <c r="C419" t="s">
        <v>48</v>
      </c>
      <c r="D419">
        <v>5417</v>
      </c>
      <c r="E419">
        <v>1418</v>
      </c>
      <c r="F419" t="s">
        <v>13</v>
      </c>
      <c r="G419" t="s">
        <v>289</v>
      </c>
      <c r="H419" t="s">
        <v>651</v>
      </c>
      <c r="I419">
        <v>2441</v>
      </c>
      <c r="J419">
        <v>723</v>
      </c>
      <c r="K419">
        <v>42944</v>
      </c>
    </row>
    <row r="420" spans="1:11" x14ac:dyDescent="0.25">
      <c r="A420" t="s">
        <v>652</v>
      </c>
      <c r="B420">
        <v>3418</v>
      </c>
      <c r="C420" t="s">
        <v>90</v>
      </c>
      <c r="D420">
        <v>5418</v>
      </c>
      <c r="E420">
        <v>1419</v>
      </c>
      <c r="F420" t="s">
        <v>90</v>
      </c>
      <c r="G420" t="s">
        <v>14</v>
      </c>
      <c r="H420" t="s">
        <v>186</v>
      </c>
      <c r="I420">
        <v>3968</v>
      </c>
      <c r="J420">
        <v>506</v>
      </c>
      <c r="K420">
        <v>65068</v>
      </c>
    </row>
    <row r="421" spans="1:11" x14ac:dyDescent="0.25">
      <c r="A421" t="s">
        <v>653</v>
      </c>
      <c r="B421">
        <v>3419</v>
      </c>
      <c r="C421" t="s">
        <v>86</v>
      </c>
      <c r="D421">
        <v>5419</v>
      </c>
      <c r="E421">
        <v>1420</v>
      </c>
      <c r="F421" t="s">
        <v>87</v>
      </c>
      <c r="G421" t="s">
        <v>203</v>
      </c>
      <c r="H421" t="s">
        <v>338</v>
      </c>
      <c r="I421">
        <v>955</v>
      </c>
      <c r="J421">
        <v>33</v>
      </c>
      <c r="K421">
        <v>34737</v>
      </c>
    </row>
    <row r="422" spans="1:11" x14ac:dyDescent="0.25">
      <c r="A422" t="s">
        <v>632</v>
      </c>
      <c r="B422">
        <v>3420</v>
      </c>
      <c r="C422" t="s">
        <v>210</v>
      </c>
      <c r="D422">
        <v>5420</v>
      </c>
      <c r="E422">
        <v>1421</v>
      </c>
      <c r="F422" t="s">
        <v>22</v>
      </c>
      <c r="G422" t="s">
        <v>36</v>
      </c>
      <c r="H422" t="s">
        <v>27</v>
      </c>
      <c r="I422">
        <v>4213</v>
      </c>
      <c r="J422">
        <v>786</v>
      </c>
      <c r="K422">
        <v>6269</v>
      </c>
    </row>
    <row r="423" spans="1:11" x14ac:dyDescent="0.25">
      <c r="A423" t="s">
        <v>654</v>
      </c>
      <c r="B423">
        <v>3421</v>
      </c>
      <c r="C423" t="s">
        <v>48</v>
      </c>
      <c r="D423">
        <v>5421</v>
      </c>
      <c r="E423">
        <v>1422</v>
      </c>
      <c r="F423" t="s">
        <v>13</v>
      </c>
      <c r="G423" t="s">
        <v>654</v>
      </c>
      <c r="H423" t="s">
        <v>365</v>
      </c>
      <c r="I423">
        <v>3430</v>
      </c>
      <c r="J423">
        <v>314</v>
      </c>
      <c r="K423">
        <v>46223</v>
      </c>
    </row>
    <row r="424" spans="1:11" x14ac:dyDescent="0.25">
      <c r="A424" t="s">
        <v>655</v>
      </c>
      <c r="B424">
        <v>3422</v>
      </c>
      <c r="C424" t="s">
        <v>57</v>
      </c>
      <c r="D424">
        <v>5422</v>
      </c>
      <c r="E424">
        <v>1423</v>
      </c>
      <c r="F424" t="s">
        <v>58</v>
      </c>
      <c r="G424" t="s">
        <v>364</v>
      </c>
      <c r="H424" t="s">
        <v>656</v>
      </c>
      <c r="I424">
        <v>3402</v>
      </c>
      <c r="J424">
        <v>36</v>
      </c>
      <c r="K424">
        <v>34197</v>
      </c>
    </row>
    <row r="425" spans="1:11" x14ac:dyDescent="0.25">
      <c r="A425" t="s">
        <v>657</v>
      </c>
      <c r="B425">
        <v>3423</v>
      </c>
      <c r="C425" t="s">
        <v>51</v>
      </c>
      <c r="D425">
        <v>5423</v>
      </c>
      <c r="E425">
        <v>1424</v>
      </c>
      <c r="F425" t="s">
        <v>51</v>
      </c>
      <c r="G425" t="s">
        <v>96</v>
      </c>
      <c r="H425" t="s">
        <v>286</v>
      </c>
      <c r="I425">
        <v>2852</v>
      </c>
      <c r="J425">
        <v>190</v>
      </c>
      <c r="K425">
        <v>94821</v>
      </c>
    </row>
    <row r="426" spans="1:11" x14ac:dyDescent="0.25">
      <c r="A426" t="s">
        <v>470</v>
      </c>
      <c r="B426">
        <v>3424</v>
      </c>
      <c r="C426" t="s">
        <v>51</v>
      </c>
      <c r="D426">
        <v>5424</v>
      </c>
      <c r="E426">
        <v>1425</v>
      </c>
      <c r="F426" t="s">
        <v>51</v>
      </c>
      <c r="G426" t="s">
        <v>93</v>
      </c>
      <c r="H426" t="s">
        <v>415</v>
      </c>
      <c r="I426">
        <v>1999</v>
      </c>
      <c r="J426">
        <v>416</v>
      </c>
      <c r="K426">
        <v>40214</v>
      </c>
    </row>
    <row r="427" spans="1:11" x14ac:dyDescent="0.25">
      <c r="A427" t="s">
        <v>658</v>
      </c>
      <c r="B427">
        <v>3425</v>
      </c>
      <c r="C427" t="s">
        <v>51</v>
      </c>
      <c r="D427">
        <v>5425</v>
      </c>
      <c r="E427">
        <v>1426</v>
      </c>
      <c r="F427" t="s">
        <v>51</v>
      </c>
      <c r="G427" t="s">
        <v>439</v>
      </c>
      <c r="H427" t="s">
        <v>659</v>
      </c>
      <c r="I427">
        <v>3335</v>
      </c>
      <c r="J427">
        <v>513</v>
      </c>
      <c r="K427">
        <v>60388</v>
      </c>
    </row>
    <row r="428" spans="1:11" x14ac:dyDescent="0.25">
      <c r="A428" t="s">
        <v>660</v>
      </c>
      <c r="B428">
        <v>3426</v>
      </c>
      <c r="C428" t="s">
        <v>218</v>
      </c>
      <c r="D428">
        <v>5426</v>
      </c>
      <c r="E428">
        <v>1427</v>
      </c>
      <c r="F428" t="s">
        <v>219</v>
      </c>
      <c r="G428" t="s">
        <v>660</v>
      </c>
      <c r="H428" t="s">
        <v>661</v>
      </c>
      <c r="I428">
        <v>4935</v>
      </c>
      <c r="J428">
        <v>90</v>
      </c>
      <c r="K428">
        <v>36487</v>
      </c>
    </row>
    <row r="429" spans="1:11" x14ac:dyDescent="0.25">
      <c r="A429" t="s">
        <v>662</v>
      </c>
      <c r="B429">
        <v>3427</v>
      </c>
      <c r="C429" t="s">
        <v>57</v>
      </c>
      <c r="D429">
        <v>5427</v>
      </c>
      <c r="E429">
        <v>1428</v>
      </c>
      <c r="F429" t="s">
        <v>58</v>
      </c>
      <c r="G429" t="s">
        <v>96</v>
      </c>
      <c r="H429" t="s">
        <v>250</v>
      </c>
      <c r="I429">
        <v>1506</v>
      </c>
      <c r="J429">
        <v>799</v>
      </c>
      <c r="K429">
        <v>96895</v>
      </c>
    </row>
    <row r="430" spans="1:11" x14ac:dyDescent="0.25">
      <c r="A430" t="s">
        <v>621</v>
      </c>
      <c r="B430">
        <v>3428</v>
      </c>
      <c r="C430" t="s">
        <v>90</v>
      </c>
      <c r="D430">
        <v>5428</v>
      </c>
      <c r="E430">
        <v>1429</v>
      </c>
      <c r="F430" t="s">
        <v>90</v>
      </c>
      <c r="G430" t="s">
        <v>188</v>
      </c>
      <c r="H430" t="s">
        <v>663</v>
      </c>
      <c r="I430">
        <v>3644</v>
      </c>
      <c r="J430">
        <v>617</v>
      </c>
      <c r="K430">
        <v>1866</v>
      </c>
    </row>
    <row r="431" spans="1:11" x14ac:dyDescent="0.25">
      <c r="A431" t="s">
        <v>664</v>
      </c>
      <c r="B431">
        <v>3429</v>
      </c>
      <c r="C431" t="s">
        <v>17</v>
      </c>
      <c r="D431">
        <v>5429</v>
      </c>
      <c r="E431">
        <v>1430</v>
      </c>
      <c r="F431" t="s">
        <v>18</v>
      </c>
      <c r="G431" t="s">
        <v>36</v>
      </c>
      <c r="H431" t="s">
        <v>602</v>
      </c>
      <c r="I431">
        <v>1349</v>
      </c>
      <c r="J431">
        <v>535</v>
      </c>
      <c r="K431">
        <v>37975</v>
      </c>
    </row>
    <row r="432" spans="1:11" x14ac:dyDescent="0.25">
      <c r="A432" t="s">
        <v>381</v>
      </c>
      <c r="B432">
        <v>3430</v>
      </c>
      <c r="C432" t="s">
        <v>17</v>
      </c>
      <c r="D432">
        <v>5430</v>
      </c>
      <c r="E432">
        <v>1431</v>
      </c>
      <c r="F432" t="s">
        <v>18</v>
      </c>
      <c r="G432" t="s">
        <v>14</v>
      </c>
      <c r="H432" t="s">
        <v>165</v>
      </c>
      <c r="I432">
        <v>3960</v>
      </c>
      <c r="J432">
        <v>334</v>
      </c>
      <c r="K432">
        <v>52204</v>
      </c>
    </row>
    <row r="433" spans="1:11" x14ac:dyDescent="0.25">
      <c r="A433" t="s">
        <v>665</v>
      </c>
      <c r="B433">
        <v>3431</v>
      </c>
      <c r="C433" t="s">
        <v>48</v>
      </c>
      <c r="D433">
        <v>5431</v>
      </c>
      <c r="E433">
        <v>1432</v>
      </c>
      <c r="F433" t="s">
        <v>13</v>
      </c>
      <c r="G433" t="s">
        <v>96</v>
      </c>
      <c r="H433" t="s">
        <v>208</v>
      </c>
      <c r="I433">
        <v>1249</v>
      </c>
      <c r="J433">
        <v>507</v>
      </c>
      <c r="K433">
        <v>81982</v>
      </c>
    </row>
    <row r="434" spans="1:11" x14ac:dyDescent="0.25">
      <c r="A434" t="s">
        <v>666</v>
      </c>
      <c r="B434">
        <v>3432</v>
      </c>
      <c r="C434" t="s">
        <v>90</v>
      </c>
      <c r="D434">
        <v>5432</v>
      </c>
      <c r="E434">
        <v>1433</v>
      </c>
      <c r="F434" t="s">
        <v>90</v>
      </c>
      <c r="G434" t="s">
        <v>666</v>
      </c>
      <c r="H434" t="s">
        <v>667</v>
      </c>
      <c r="I434">
        <v>2390</v>
      </c>
      <c r="J434">
        <v>60</v>
      </c>
      <c r="K434">
        <v>89432</v>
      </c>
    </row>
    <row r="435" spans="1:11" x14ac:dyDescent="0.25">
      <c r="A435" t="s">
        <v>668</v>
      </c>
      <c r="B435">
        <v>3433</v>
      </c>
      <c r="C435" t="s">
        <v>86</v>
      </c>
      <c r="D435">
        <v>5433</v>
      </c>
      <c r="E435">
        <v>1434</v>
      </c>
      <c r="F435" t="s">
        <v>87</v>
      </c>
      <c r="G435" t="s">
        <v>125</v>
      </c>
      <c r="H435" t="s">
        <v>63</v>
      </c>
      <c r="I435">
        <v>546</v>
      </c>
      <c r="J435">
        <v>452</v>
      </c>
      <c r="K435">
        <v>44510</v>
      </c>
    </row>
    <row r="436" spans="1:11" x14ac:dyDescent="0.25">
      <c r="A436" t="s">
        <v>669</v>
      </c>
      <c r="B436">
        <v>3434</v>
      </c>
      <c r="C436" t="s">
        <v>12</v>
      </c>
      <c r="D436">
        <v>5434</v>
      </c>
      <c r="E436">
        <v>1435</v>
      </c>
      <c r="F436" t="s">
        <v>13</v>
      </c>
      <c r="G436" t="s">
        <v>36</v>
      </c>
      <c r="H436" t="s">
        <v>186</v>
      </c>
      <c r="I436">
        <v>2533</v>
      </c>
      <c r="J436">
        <v>524</v>
      </c>
      <c r="K436">
        <v>5074</v>
      </c>
    </row>
    <row r="437" spans="1:11" x14ac:dyDescent="0.25">
      <c r="A437" t="s">
        <v>670</v>
      </c>
      <c r="B437">
        <v>3435</v>
      </c>
      <c r="C437" t="s">
        <v>17</v>
      </c>
      <c r="D437">
        <v>5435</v>
      </c>
      <c r="E437">
        <v>1436</v>
      </c>
      <c r="F437" t="s">
        <v>18</v>
      </c>
      <c r="G437" t="s">
        <v>36</v>
      </c>
      <c r="H437" t="s">
        <v>63</v>
      </c>
      <c r="I437">
        <v>1599</v>
      </c>
      <c r="J437">
        <v>561</v>
      </c>
      <c r="K437">
        <v>6202</v>
      </c>
    </row>
    <row r="438" spans="1:11" x14ac:dyDescent="0.25">
      <c r="A438" t="s">
        <v>671</v>
      </c>
      <c r="B438">
        <v>3436</v>
      </c>
      <c r="C438" t="s">
        <v>238</v>
      </c>
      <c r="D438">
        <v>5436</v>
      </c>
      <c r="E438">
        <v>1437</v>
      </c>
      <c r="F438" t="s">
        <v>18</v>
      </c>
      <c r="G438" t="s">
        <v>671</v>
      </c>
      <c r="H438" t="s">
        <v>672</v>
      </c>
      <c r="I438">
        <v>756</v>
      </c>
      <c r="J438">
        <v>94</v>
      </c>
      <c r="K438">
        <v>24675</v>
      </c>
    </row>
    <row r="439" spans="1:11" x14ac:dyDescent="0.25">
      <c r="A439" t="s">
        <v>673</v>
      </c>
      <c r="B439">
        <v>3437</v>
      </c>
      <c r="C439" t="s">
        <v>151</v>
      </c>
      <c r="D439">
        <v>5437</v>
      </c>
      <c r="E439">
        <v>1438</v>
      </c>
      <c r="F439" t="s">
        <v>13</v>
      </c>
      <c r="G439" t="s">
        <v>14</v>
      </c>
      <c r="H439" t="s">
        <v>674</v>
      </c>
      <c r="I439">
        <v>4499</v>
      </c>
      <c r="J439">
        <v>266</v>
      </c>
      <c r="K439">
        <v>102891</v>
      </c>
    </row>
    <row r="440" spans="1:11" x14ac:dyDescent="0.25">
      <c r="A440" t="s">
        <v>675</v>
      </c>
      <c r="B440">
        <v>3438</v>
      </c>
      <c r="C440" t="s">
        <v>51</v>
      </c>
      <c r="D440">
        <v>5438</v>
      </c>
      <c r="E440">
        <v>1439</v>
      </c>
      <c r="F440" t="s">
        <v>51</v>
      </c>
      <c r="G440" t="s">
        <v>675</v>
      </c>
      <c r="H440" t="s">
        <v>676</v>
      </c>
      <c r="I440">
        <v>2280</v>
      </c>
      <c r="J440">
        <v>463</v>
      </c>
      <c r="K440">
        <v>43069</v>
      </c>
    </row>
    <row r="441" spans="1:11" x14ac:dyDescent="0.25">
      <c r="A441" t="s">
        <v>677</v>
      </c>
      <c r="B441">
        <v>3439</v>
      </c>
      <c r="C441" t="s">
        <v>53</v>
      </c>
      <c r="D441">
        <v>5439</v>
      </c>
      <c r="E441">
        <v>1440</v>
      </c>
      <c r="F441" t="s">
        <v>54</v>
      </c>
      <c r="G441" t="s">
        <v>125</v>
      </c>
      <c r="H441" t="s">
        <v>678</v>
      </c>
      <c r="I441">
        <v>4136</v>
      </c>
      <c r="J441">
        <v>350</v>
      </c>
      <c r="K441">
        <v>66658</v>
      </c>
    </row>
    <row r="442" spans="1:11" x14ac:dyDescent="0.25">
      <c r="A442" t="s">
        <v>679</v>
      </c>
      <c r="B442">
        <v>3440</v>
      </c>
      <c r="C442" t="s">
        <v>244</v>
      </c>
      <c r="D442">
        <v>5440</v>
      </c>
      <c r="E442">
        <v>1441</v>
      </c>
      <c r="F442" t="s">
        <v>18</v>
      </c>
      <c r="G442" t="s">
        <v>289</v>
      </c>
      <c r="H442" t="s">
        <v>680</v>
      </c>
      <c r="I442">
        <v>583</v>
      </c>
      <c r="J442">
        <v>193</v>
      </c>
      <c r="K442">
        <v>28503</v>
      </c>
    </row>
    <row r="443" spans="1:11" x14ac:dyDescent="0.25">
      <c r="A443" t="s">
        <v>681</v>
      </c>
      <c r="B443">
        <v>3441</v>
      </c>
      <c r="C443" t="s">
        <v>246</v>
      </c>
      <c r="D443">
        <v>5441</v>
      </c>
      <c r="E443">
        <v>1442</v>
      </c>
      <c r="F443" t="s">
        <v>54</v>
      </c>
      <c r="G443" t="s">
        <v>681</v>
      </c>
      <c r="H443" t="s">
        <v>682</v>
      </c>
      <c r="I443">
        <v>4127</v>
      </c>
      <c r="J443">
        <v>422</v>
      </c>
      <c r="K443">
        <v>101182</v>
      </c>
    </row>
    <row r="444" spans="1:11" x14ac:dyDescent="0.25">
      <c r="A444" t="s">
        <v>314</v>
      </c>
      <c r="B444">
        <v>3442</v>
      </c>
      <c r="C444" t="s">
        <v>90</v>
      </c>
      <c r="D444">
        <v>5442</v>
      </c>
      <c r="E444">
        <v>1443</v>
      </c>
      <c r="F444" t="s">
        <v>90</v>
      </c>
      <c r="G444" t="s">
        <v>314</v>
      </c>
      <c r="H444" t="s">
        <v>683</v>
      </c>
      <c r="I444">
        <v>3407</v>
      </c>
      <c r="J444">
        <v>499</v>
      </c>
      <c r="K444">
        <v>66804</v>
      </c>
    </row>
    <row r="445" spans="1:11" x14ac:dyDescent="0.25">
      <c r="A445" t="s">
        <v>684</v>
      </c>
      <c r="B445">
        <v>3443</v>
      </c>
      <c r="C445" t="s">
        <v>21</v>
      </c>
      <c r="D445">
        <v>5443</v>
      </c>
      <c r="E445">
        <v>1444</v>
      </c>
      <c r="F445" t="s">
        <v>22</v>
      </c>
      <c r="G445" t="s">
        <v>203</v>
      </c>
      <c r="H445" t="s">
        <v>433</v>
      </c>
      <c r="I445">
        <v>4237</v>
      </c>
      <c r="J445">
        <v>495</v>
      </c>
      <c r="K445">
        <v>56843</v>
      </c>
    </row>
    <row r="446" spans="1:11" x14ac:dyDescent="0.25">
      <c r="A446" t="s">
        <v>685</v>
      </c>
      <c r="B446">
        <v>3444</v>
      </c>
      <c r="C446" t="s">
        <v>252</v>
      </c>
      <c r="D446">
        <v>5444</v>
      </c>
      <c r="E446">
        <v>1445</v>
      </c>
      <c r="F446" t="s">
        <v>29</v>
      </c>
      <c r="G446" t="s">
        <v>96</v>
      </c>
      <c r="H446" t="s">
        <v>116</v>
      </c>
      <c r="I446">
        <v>1402</v>
      </c>
      <c r="J446">
        <v>580</v>
      </c>
      <c r="K446">
        <v>10999</v>
      </c>
    </row>
    <row r="447" spans="1:11" x14ac:dyDescent="0.25">
      <c r="A447" t="s">
        <v>638</v>
      </c>
      <c r="B447">
        <v>3445</v>
      </c>
      <c r="C447" t="s">
        <v>12</v>
      </c>
      <c r="D447">
        <v>5445</v>
      </c>
      <c r="E447">
        <v>1446</v>
      </c>
      <c r="F447" t="s">
        <v>13</v>
      </c>
      <c r="G447" t="s">
        <v>96</v>
      </c>
      <c r="H447" t="s">
        <v>686</v>
      </c>
      <c r="I447">
        <v>2334</v>
      </c>
      <c r="J447">
        <v>444</v>
      </c>
      <c r="K447">
        <v>43887</v>
      </c>
    </row>
    <row r="448" spans="1:11" x14ac:dyDescent="0.25">
      <c r="A448" t="s">
        <v>687</v>
      </c>
      <c r="B448">
        <v>3446</v>
      </c>
      <c r="C448" t="s">
        <v>48</v>
      </c>
      <c r="D448">
        <v>5446</v>
      </c>
      <c r="E448">
        <v>1447</v>
      </c>
      <c r="F448" t="s">
        <v>13</v>
      </c>
      <c r="G448" t="s">
        <v>93</v>
      </c>
      <c r="H448" t="s">
        <v>338</v>
      </c>
      <c r="I448">
        <v>4094</v>
      </c>
      <c r="J448">
        <v>527</v>
      </c>
      <c r="K448">
        <v>81041</v>
      </c>
    </row>
    <row r="449" spans="1:11" x14ac:dyDescent="0.25">
      <c r="A449" t="s">
        <v>632</v>
      </c>
      <c r="B449">
        <v>3447</v>
      </c>
      <c r="C449" t="s">
        <v>17</v>
      </c>
      <c r="D449">
        <v>5447</v>
      </c>
      <c r="E449">
        <v>1448</v>
      </c>
      <c r="F449" t="s">
        <v>18</v>
      </c>
      <c r="G449" t="s">
        <v>36</v>
      </c>
      <c r="H449" t="s">
        <v>208</v>
      </c>
      <c r="I449">
        <v>3639</v>
      </c>
      <c r="J449">
        <v>173</v>
      </c>
      <c r="K449">
        <v>61012</v>
      </c>
    </row>
    <row r="450" spans="1:11" x14ac:dyDescent="0.25">
      <c r="A450" t="s">
        <v>688</v>
      </c>
      <c r="B450">
        <v>3448</v>
      </c>
      <c r="C450" t="s">
        <v>73</v>
      </c>
      <c r="D450">
        <v>5448</v>
      </c>
      <c r="E450">
        <v>1449</v>
      </c>
      <c r="F450" t="s">
        <v>13</v>
      </c>
      <c r="G450" t="s">
        <v>688</v>
      </c>
      <c r="H450" t="s">
        <v>689</v>
      </c>
      <c r="I450">
        <v>4460</v>
      </c>
      <c r="J450">
        <v>240</v>
      </c>
      <c r="K450">
        <v>5023</v>
      </c>
    </row>
    <row r="451" spans="1:11" x14ac:dyDescent="0.25">
      <c r="A451" t="s">
        <v>690</v>
      </c>
      <c r="B451">
        <v>3449</v>
      </c>
      <c r="C451" t="s">
        <v>17</v>
      </c>
      <c r="D451">
        <v>5449</v>
      </c>
      <c r="E451">
        <v>1450</v>
      </c>
      <c r="F451" t="s">
        <v>18</v>
      </c>
      <c r="G451" t="s">
        <v>289</v>
      </c>
      <c r="H451" t="s">
        <v>691</v>
      </c>
      <c r="I451">
        <v>4223</v>
      </c>
      <c r="J451">
        <v>689</v>
      </c>
      <c r="K451">
        <v>77980</v>
      </c>
    </row>
    <row r="452" spans="1:11" x14ac:dyDescent="0.25">
      <c r="A452" t="s">
        <v>150</v>
      </c>
      <c r="B452">
        <v>3450</v>
      </c>
      <c r="C452" t="s">
        <v>48</v>
      </c>
      <c r="D452">
        <v>5450</v>
      </c>
      <c r="E452">
        <v>1451</v>
      </c>
      <c r="F452" t="s">
        <v>13</v>
      </c>
      <c r="G452" t="s">
        <v>96</v>
      </c>
      <c r="H452" t="s">
        <v>80</v>
      </c>
      <c r="I452">
        <v>4174</v>
      </c>
      <c r="J452">
        <v>473</v>
      </c>
      <c r="K452">
        <v>97419</v>
      </c>
    </row>
    <row r="453" spans="1:11" x14ac:dyDescent="0.25">
      <c r="A453" t="s">
        <v>692</v>
      </c>
      <c r="B453">
        <v>3451</v>
      </c>
      <c r="C453" t="s">
        <v>12</v>
      </c>
      <c r="D453">
        <v>5451</v>
      </c>
      <c r="E453">
        <v>1452</v>
      </c>
      <c r="F453" t="s">
        <v>13</v>
      </c>
      <c r="G453" t="s">
        <v>692</v>
      </c>
      <c r="H453" t="s">
        <v>208</v>
      </c>
      <c r="I453">
        <v>702</v>
      </c>
      <c r="J453">
        <v>395</v>
      </c>
      <c r="K453">
        <v>67050</v>
      </c>
    </row>
    <row r="454" spans="1:11" x14ac:dyDescent="0.25">
      <c r="A454" t="s">
        <v>693</v>
      </c>
      <c r="B454">
        <v>3452</v>
      </c>
      <c r="C454" t="s">
        <v>28</v>
      </c>
      <c r="D454">
        <v>5452</v>
      </c>
      <c r="E454">
        <v>1453</v>
      </c>
      <c r="F454" t="s">
        <v>29</v>
      </c>
      <c r="G454" t="s">
        <v>693</v>
      </c>
      <c r="H454" t="s">
        <v>423</v>
      </c>
      <c r="I454">
        <v>4501</v>
      </c>
      <c r="J454">
        <v>681</v>
      </c>
      <c r="K454">
        <v>104654</v>
      </c>
    </row>
    <row r="455" spans="1:11" x14ac:dyDescent="0.25">
      <c r="A455" t="s">
        <v>694</v>
      </c>
      <c r="B455">
        <v>3453</v>
      </c>
      <c r="C455" t="s">
        <v>86</v>
      </c>
      <c r="D455">
        <v>5453</v>
      </c>
      <c r="E455">
        <v>1454</v>
      </c>
      <c r="F455" t="s">
        <v>87</v>
      </c>
      <c r="G455" t="s">
        <v>289</v>
      </c>
      <c r="H455" t="s">
        <v>69</v>
      </c>
      <c r="I455">
        <v>3119</v>
      </c>
      <c r="J455">
        <v>508</v>
      </c>
      <c r="K455">
        <v>11476</v>
      </c>
    </row>
    <row r="456" spans="1:11" x14ac:dyDescent="0.25">
      <c r="A456" t="s">
        <v>33</v>
      </c>
      <c r="B456">
        <v>3454</v>
      </c>
      <c r="C456" t="s">
        <v>99</v>
      </c>
      <c r="D456">
        <v>5454</v>
      </c>
      <c r="E456">
        <v>1455</v>
      </c>
      <c r="F456" t="s">
        <v>100</v>
      </c>
      <c r="G456" t="s">
        <v>36</v>
      </c>
      <c r="H456" t="s">
        <v>695</v>
      </c>
      <c r="I456">
        <v>1695</v>
      </c>
      <c r="J456">
        <v>656</v>
      </c>
      <c r="K456">
        <v>34412</v>
      </c>
    </row>
    <row r="457" spans="1:11" x14ac:dyDescent="0.25">
      <c r="A457" t="s">
        <v>269</v>
      </c>
      <c r="B457">
        <v>3455</v>
      </c>
      <c r="C457" t="s">
        <v>48</v>
      </c>
      <c r="D457">
        <v>5455</v>
      </c>
      <c r="E457">
        <v>1456</v>
      </c>
      <c r="F457" t="s">
        <v>13</v>
      </c>
      <c r="G457" t="s">
        <v>14</v>
      </c>
      <c r="H457" t="s">
        <v>338</v>
      </c>
      <c r="I457">
        <v>764</v>
      </c>
      <c r="J457">
        <v>733</v>
      </c>
      <c r="K457">
        <v>96747</v>
      </c>
    </row>
    <row r="458" spans="1:11" x14ac:dyDescent="0.25">
      <c r="A458" t="s">
        <v>632</v>
      </c>
      <c r="B458">
        <v>3456</v>
      </c>
      <c r="C458" t="s">
        <v>12</v>
      </c>
      <c r="D458">
        <v>5456</v>
      </c>
      <c r="E458">
        <v>1457</v>
      </c>
      <c r="F458" t="s">
        <v>13</v>
      </c>
      <c r="G458" t="s">
        <v>36</v>
      </c>
      <c r="H458" t="s">
        <v>415</v>
      </c>
      <c r="I458">
        <v>2519</v>
      </c>
      <c r="J458">
        <v>471</v>
      </c>
      <c r="K458">
        <v>5452</v>
      </c>
    </row>
    <row r="459" spans="1:11" x14ac:dyDescent="0.25">
      <c r="A459" t="s">
        <v>696</v>
      </c>
      <c r="B459">
        <v>3457</v>
      </c>
      <c r="C459" t="s">
        <v>51</v>
      </c>
      <c r="D459">
        <v>5457</v>
      </c>
      <c r="E459">
        <v>1458</v>
      </c>
      <c r="F459" t="s">
        <v>51</v>
      </c>
      <c r="G459" t="s">
        <v>364</v>
      </c>
      <c r="H459" t="s">
        <v>105</v>
      </c>
      <c r="I459">
        <v>1020</v>
      </c>
      <c r="J459">
        <v>337</v>
      </c>
      <c r="K459">
        <v>41624</v>
      </c>
    </row>
    <row r="460" spans="1:11" x14ac:dyDescent="0.25">
      <c r="A460" t="s">
        <v>584</v>
      </c>
      <c r="B460">
        <v>3458</v>
      </c>
      <c r="C460" t="s">
        <v>57</v>
      </c>
      <c r="D460">
        <v>5458</v>
      </c>
      <c r="E460">
        <v>1459</v>
      </c>
      <c r="F460" t="s">
        <v>58</v>
      </c>
      <c r="G460" t="s">
        <v>585</v>
      </c>
      <c r="H460" t="s">
        <v>63</v>
      </c>
      <c r="I460">
        <v>2092</v>
      </c>
      <c r="J460">
        <v>431</v>
      </c>
      <c r="K460">
        <v>4945</v>
      </c>
    </row>
    <row r="461" spans="1:11" x14ac:dyDescent="0.25">
      <c r="A461" t="s">
        <v>669</v>
      </c>
      <c r="B461">
        <v>3459</v>
      </c>
      <c r="C461" t="s">
        <v>17</v>
      </c>
      <c r="D461">
        <v>5459</v>
      </c>
      <c r="E461">
        <v>1460</v>
      </c>
      <c r="F461" t="s">
        <v>18</v>
      </c>
      <c r="G461" t="s">
        <v>36</v>
      </c>
      <c r="H461" t="s">
        <v>697</v>
      </c>
      <c r="I461">
        <v>3894</v>
      </c>
      <c r="J461">
        <v>776</v>
      </c>
      <c r="K461">
        <v>86173</v>
      </c>
    </row>
    <row r="462" spans="1:11" x14ac:dyDescent="0.25">
      <c r="A462" t="s">
        <v>698</v>
      </c>
      <c r="B462">
        <v>3460</v>
      </c>
      <c r="C462" t="s">
        <v>57</v>
      </c>
      <c r="D462">
        <v>5460</v>
      </c>
      <c r="E462">
        <v>1461</v>
      </c>
      <c r="F462" t="s">
        <v>58</v>
      </c>
      <c r="G462" t="s">
        <v>96</v>
      </c>
      <c r="H462" t="s">
        <v>699</v>
      </c>
      <c r="I462">
        <v>382</v>
      </c>
      <c r="J462">
        <v>320</v>
      </c>
      <c r="K462">
        <v>102756</v>
      </c>
    </row>
    <row r="463" spans="1:11" x14ac:dyDescent="0.25">
      <c r="A463" t="s">
        <v>700</v>
      </c>
      <c r="B463">
        <v>3461</v>
      </c>
      <c r="C463" t="s">
        <v>31</v>
      </c>
      <c r="D463">
        <v>5461</v>
      </c>
      <c r="E463">
        <v>1462</v>
      </c>
      <c r="F463" t="s">
        <v>26</v>
      </c>
      <c r="G463" t="s">
        <v>700</v>
      </c>
      <c r="H463" t="s">
        <v>701</v>
      </c>
      <c r="I463">
        <v>4937</v>
      </c>
      <c r="J463">
        <v>93</v>
      </c>
      <c r="K463">
        <v>6875</v>
      </c>
    </row>
    <row r="464" spans="1:11" x14ac:dyDescent="0.25">
      <c r="A464" t="s">
        <v>702</v>
      </c>
      <c r="B464">
        <v>3462</v>
      </c>
      <c r="C464" t="s">
        <v>90</v>
      </c>
      <c r="D464">
        <v>5462</v>
      </c>
      <c r="E464">
        <v>1463</v>
      </c>
      <c r="F464" t="s">
        <v>90</v>
      </c>
      <c r="G464" t="s">
        <v>702</v>
      </c>
      <c r="H464" t="s">
        <v>703</v>
      </c>
      <c r="I464">
        <v>3974</v>
      </c>
      <c r="J464">
        <v>143</v>
      </c>
      <c r="K464">
        <v>55108</v>
      </c>
    </row>
    <row r="465" spans="1:11" x14ac:dyDescent="0.25">
      <c r="A465" t="s">
        <v>704</v>
      </c>
      <c r="B465">
        <v>3463</v>
      </c>
      <c r="C465" t="s">
        <v>34</v>
      </c>
      <c r="D465">
        <v>5463</v>
      </c>
      <c r="E465">
        <v>1464</v>
      </c>
      <c r="F465" t="s">
        <v>35</v>
      </c>
      <c r="G465" t="s">
        <v>704</v>
      </c>
      <c r="H465" t="s">
        <v>705</v>
      </c>
      <c r="I465">
        <v>4365</v>
      </c>
      <c r="J465">
        <v>511</v>
      </c>
      <c r="K465">
        <v>83888</v>
      </c>
    </row>
    <row r="466" spans="1:11" x14ac:dyDescent="0.25">
      <c r="A466" t="s">
        <v>706</v>
      </c>
      <c r="B466">
        <v>3464</v>
      </c>
      <c r="C466" t="s">
        <v>130</v>
      </c>
      <c r="D466">
        <v>5464</v>
      </c>
      <c r="E466">
        <v>1465</v>
      </c>
      <c r="F466" t="s">
        <v>35</v>
      </c>
      <c r="G466" t="s">
        <v>14</v>
      </c>
      <c r="H466" t="s">
        <v>707</v>
      </c>
      <c r="I466">
        <v>4856</v>
      </c>
      <c r="J466">
        <v>535</v>
      </c>
      <c r="K466">
        <v>25718</v>
      </c>
    </row>
    <row r="467" spans="1:11" x14ac:dyDescent="0.25">
      <c r="A467" t="s">
        <v>708</v>
      </c>
      <c r="B467">
        <v>3465</v>
      </c>
      <c r="C467" t="s">
        <v>31</v>
      </c>
      <c r="D467">
        <v>5465</v>
      </c>
      <c r="E467">
        <v>1466</v>
      </c>
      <c r="F467" t="s">
        <v>26</v>
      </c>
      <c r="G467" t="s">
        <v>14</v>
      </c>
      <c r="H467" t="s">
        <v>208</v>
      </c>
      <c r="I467">
        <v>443</v>
      </c>
      <c r="J467">
        <v>304</v>
      </c>
      <c r="K467">
        <v>57082</v>
      </c>
    </row>
    <row r="468" spans="1:11" x14ac:dyDescent="0.25">
      <c r="A468" t="s">
        <v>709</v>
      </c>
      <c r="B468">
        <v>3466</v>
      </c>
      <c r="C468" t="s">
        <v>90</v>
      </c>
      <c r="D468">
        <v>5466</v>
      </c>
      <c r="E468">
        <v>1467</v>
      </c>
      <c r="F468" t="s">
        <v>90</v>
      </c>
      <c r="G468" t="s">
        <v>125</v>
      </c>
      <c r="H468" t="s">
        <v>27</v>
      </c>
      <c r="I468">
        <v>1233</v>
      </c>
      <c r="J468">
        <v>57</v>
      </c>
      <c r="K468">
        <v>63845</v>
      </c>
    </row>
    <row r="469" spans="1:11" x14ac:dyDescent="0.25">
      <c r="A469" t="s">
        <v>24</v>
      </c>
      <c r="B469">
        <v>3467</v>
      </c>
      <c r="C469" t="s">
        <v>48</v>
      </c>
      <c r="D469">
        <v>5467</v>
      </c>
      <c r="E469">
        <v>1468</v>
      </c>
      <c r="F469" t="s">
        <v>13</v>
      </c>
      <c r="G469" t="s">
        <v>24</v>
      </c>
      <c r="H469" t="s">
        <v>208</v>
      </c>
      <c r="I469">
        <v>2666</v>
      </c>
      <c r="J469">
        <v>200</v>
      </c>
      <c r="K469">
        <v>54594</v>
      </c>
    </row>
    <row r="470" spans="1:11" x14ac:dyDescent="0.25">
      <c r="A470" t="s">
        <v>710</v>
      </c>
      <c r="B470">
        <v>3468</v>
      </c>
      <c r="C470" t="s">
        <v>28</v>
      </c>
      <c r="D470">
        <v>5468</v>
      </c>
      <c r="E470">
        <v>1469</v>
      </c>
      <c r="F470" t="s">
        <v>29</v>
      </c>
      <c r="G470" t="s">
        <v>710</v>
      </c>
      <c r="H470" t="s">
        <v>196</v>
      </c>
      <c r="I470">
        <v>3574</v>
      </c>
      <c r="J470">
        <v>367</v>
      </c>
      <c r="K470">
        <v>21279</v>
      </c>
    </row>
    <row r="471" spans="1:11" x14ac:dyDescent="0.25">
      <c r="A471" t="s">
        <v>711</v>
      </c>
      <c r="B471">
        <v>3469</v>
      </c>
      <c r="C471" t="s">
        <v>31</v>
      </c>
      <c r="D471">
        <v>5469</v>
      </c>
      <c r="E471">
        <v>1470</v>
      </c>
      <c r="F471" t="s">
        <v>26</v>
      </c>
      <c r="G471" t="s">
        <v>96</v>
      </c>
      <c r="H471" t="s">
        <v>712</v>
      </c>
      <c r="I471">
        <v>3876</v>
      </c>
      <c r="J471">
        <v>432</v>
      </c>
      <c r="K471">
        <v>91230</v>
      </c>
    </row>
    <row r="472" spans="1:11" x14ac:dyDescent="0.25">
      <c r="A472" t="s">
        <v>713</v>
      </c>
      <c r="B472">
        <v>3470</v>
      </c>
      <c r="C472" t="s">
        <v>210</v>
      </c>
      <c r="D472">
        <v>5470</v>
      </c>
      <c r="E472">
        <v>1471</v>
      </c>
      <c r="F472" t="s">
        <v>22</v>
      </c>
      <c r="G472" t="s">
        <v>713</v>
      </c>
      <c r="H472" t="s">
        <v>714</v>
      </c>
      <c r="I472">
        <v>340</v>
      </c>
      <c r="J472">
        <v>354</v>
      </c>
      <c r="K472">
        <v>102646</v>
      </c>
    </row>
    <row r="473" spans="1:11" x14ac:dyDescent="0.25">
      <c r="A473" t="s">
        <v>135</v>
      </c>
      <c r="B473">
        <v>3471</v>
      </c>
      <c r="C473" t="s">
        <v>296</v>
      </c>
      <c r="D473">
        <v>5471</v>
      </c>
      <c r="E473">
        <v>1472</v>
      </c>
      <c r="F473" t="s">
        <v>18</v>
      </c>
      <c r="G473" t="s">
        <v>14</v>
      </c>
      <c r="H473" t="s">
        <v>208</v>
      </c>
      <c r="I473">
        <v>4006</v>
      </c>
      <c r="J473">
        <v>746</v>
      </c>
      <c r="K473">
        <v>43617</v>
      </c>
    </row>
    <row r="474" spans="1:11" x14ac:dyDescent="0.25">
      <c r="A474" t="s">
        <v>715</v>
      </c>
      <c r="B474">
        <v>3472</v>
      </c>
      <c r="C474" t="s">
        <v>28</v>
      </c>
      <c r="D474">
        <v>5472</v>
      </c>
      <c r="E474">
        <v>1473</v>
      </c>
      <c r="F474" t="s">
        <v>29</v>
      </c>
      <c r="G474" t="s">
        <v>715</v>
      </c>
      <c r="H474" t="s">
        <v>196</v>
      </c>
      <c r="I474">
        <v>1329</v>
      </c>
      <c r="J474">
        <v>497</v>
      </c>
      <c r="K474">
        <v>80416</v>
      </c>
    </row>
    <row r="475" spans="1:11" x14ac:dyDescent="0.25">
      <c r="A475" t="s">
        <v>716</v>
      </c>
      <c r="B475">
        <v>3473</v>
      </c>
      <c r="C475" t="s">
        <v>17</v>
      </c>
      <c r="D475">
        <v>5473</v>
      </c>
      <c r="E475">
        <v>1474</v>
      </c>
      <c r="F475" t="s">
        <v>18</v>
      </c>
      <c r="G475" t="s">
        <v>716</v>
      </c>
      <c r="H475" t="s">
        <v>717</v>
      </c>
      <c r="I475">
        <v>4949</v>
      </c>
      <c r="J475">
        <v>226</v>
      </c>
      <c r="K475">
        <v>75935</v>
      </c>
    </row>
    <row r="476" spans="1:11" x14ac:dyDescent="0.25">
      <c r="A476" t="s">
        <v>24</v>
      </c>
      <c r="B476">
        <v>3474</v>
      </c>
      <c r="C476" t="s">
        <v>90</v>
      </c>
      <c r="D476">
        <v>5474</v>
      </c>
      <c r="E476">
        <v>1475</v>
      </c>
      <c r="F476" t="s">
        <v>90</v>
      </c>
      <c r="G476" t="s">
        <v>24</v>
      </c>
      <c r="H476" t="s">
        <v>718</v>
      </c>
      <c r="I476">
        <v>4021</v>
      </c>
      <c r="J476">
        <v>653</v>
      </c>
      <c r="K476">
        <v>63786</v>
      </c>
    </row>
    <row r="477" spans="1:11" x14ac:dyDescent="0.25">
      <c r="A477" t="s">
        <v>719</v>
      </c>
      <c r="B477">
        <v>3475</v>
      </c>
      <c r="C477" t="s">
        <v>48</v>
      </c>
      <c r="D477">
        <v>5475</v>
      </c>
      <c r="E477">
        <v>1476</v>
      </c>
      <c r="F477" t="s">
        <v>13</v>
      </c>
      <c r="G477" t="s">
        <v>719</v>
      </c>
      <c r="H477" t="s">
        <v>19</v>
      </c>
      <c r="I477">
        <v>4247</v>
      </c>
      <c r="J477">
        <v>355</v>
      </c>
      <c r="K477">
        <v>66851</v>
      </c>
    </row>
    <row r="478" spans="1:11" x14ac:dyDescent="0.25">
      <c r="A478" t="s">
        <v>720</v>
      </c>
      <c r="B478">
        <v>3476</v>
      </c>
      <c r="C478" t="s">
        <v>31</v>
      </c>
      <c r="D478">
        <v>5476</v>
      </c>
      <c r="E478">
        <v>1477</v>
      </c>
      <c r="F478" t="s">
        <v>26</v>
      </c>
      <c r="G478" t="s">
        <v>720</v>
      </c>
      <c r="H478" t="s">
        <v>361</v>
      </c>
      <c r="I478">
        <v>2755</v>
      </c>
      <c r="J478">
        <v>182</v>
      </c>
      <c r="K478">
        <v>27379</v>
      </c>
    </row>
    <row r="479" spans="1:11" x14ac:dyDescent="0.25">
      <c r="A479" t="s">
        <v>721</v>
      </c>
      <c r="B479">
        <v>3477</v>
      </c>
      <c r="C479" t="s">
        <v>51</v>
      </c>
      <c r="D479">
        <v>5477</v>
      </c>
      <c r="E479">
        <v>1478</v>
      </c>
      <c r="F479" t="s">
        <v>51</v>
      </c>
      <c r="G479" t="s">
        <v>14</v>
      </c>
      <c r="H479" t="s">
        <v>722</v>
      </c>
      <c r="I479">
        <v>4055</v>
      </c>
      <c r="J479">
        <v>371</v>
      </c>
      <c r="K479">
        <v>56757</v>
      </c>
    </row>
    <row r="480" spans="1:11" x14ac:dyDescent="0.25">
      <c r="A480" t="s">
        <v>723</v>
      </c>
      <c r="B480">
        <v>3478</v>
      </c>
      <c r="C480" t="s">
        <v>119</v>
      </c>
      <c r="D480">
        <v>5478</v>
      </c>
      <c r="E480">
        <v>1479</v>
      </c>
      <c r="F480" t="s">
        <v>58</v>
      </c>
      <c r="G480" t="s">
        <v>723</v>
      </c>
      <c r="H480" t="s">
        <v>69</v>
      </c>
      <c r="I480">
        <v>4731</v>
      </c>
      <c r="J480">
        <v>478</v>
      </c>
      <c r="K480">
        <v>97585</v>
      </c>
    </row>
    <row r="481" spans="1:11" x14ac:dyDescent="0.25">
      <c r="A481" t="s">
        <v>724</v>
      </c>
      <c r="B481">
        <v>3479</v>
      </c>
      <c r="C481" t="s">
        <v>307</v>
      </c>
      <c r="D481">
        <v>5479</v>
      </c>
      <c r="E481">
        <v>1480</v>
      </c>
      <c r="F481" t="s">
        <v>308</v>
      </c>
      <c r="G481" t="s">
        <v>724</v>
      </c>
      <c r="H481" t="s">
        <v>67</v>
      </c>
      <c r="I481">
        <v>1660</v>
      </c>
      <c r="J481">
        <v>243</v>
      </c>
      <c r="K481">
        <v>18709</v>
      </c>
    </row>
    <row r="482" spans="1:11" x14ac:dyDescent="0.25">
      <c r="A482" t="s">
        <v>725</v>
      </c>
      <c r="B482">
        <v>3480</v>
      </c>
      <c r="C482" t="s">
        <v>90</v>
      </c>
      <c r="D482">
        <v>5480</v>
      </c>
      <c r="E482">
        <v>1481</v>
      </c>
      <c r="F482" t="s">
        <v>90</v>
      </c>
      <c r="G482" t="s">
        <v>143</v>
      </c>
      <c r="H482" t="s">
        <v>726</v>
      </c>
      <c r="I482">
        <v>4147</v>
      </c>
      <c r="J482">
        <v>800</v>
      </c>
      <c r="K482">
        <v>68111</v>
      </c>
    </row>
    <row r="483" spans="1:11" x14ac:dyDescent="0.25">
      <c r="A483" t="s">
        <v>727</v>
      </c>
      <c r="B483">
        <v>3481</v>
      </c>
      <c r="C483" t="s">
        <v>31</v>
      </c>
      <c r="D483">
        <v>5481</v>
      </c>
      <c r="E483">
        <v>1482</v>
      </c>
      <c r="F483" t="s">
        <v>26</v>
      </c>
      <c r="G483" t="s">
        <v>727</v>
      </c>
      <c r="H483" t="s">
        <v>728</v>
      </c>
      <c r="I483">
        <v>2638</v>
      </c>
      <c r="J483">
        <v>69</v>
      </c>
      <c r="K483">
        <v>42942</v>
      </c>
    </row>
    <row r="484" spans="1:11" x14ac:dyDescent="0.25">
      <c r="A484" t="s">
        <v>729</v>
      </c>
      <c r="B484">
        <v>3482</v>
      </c>
      <c r="C484" t="s">
        <v>312</v>
      </c>
      <c r="D484">
        <v>5482</v>
      </c>
      <c r="E484">
        <v>1483</v>
      </c>
      <c r="F484" t="s">
        <v>35</v>
      </c>
      <c r="G484" t="s">
        <v>289</v>
      </c>
      <c r="H484" t="s">
        <v>730</v>
      </c>
      <c r="I484">
        <v>4832</v>
      </c>
      <c r="J484">
        <v>678</v>
      </c>
      <c r="K484">
        <v>60106</v>
      </c>
    </row>
    <row r="485" spans="1:11" x14ac:dyDescent="0.25">
      <c r="A485" t="s">
        <v>731</v>
      </c>
      <c r="B485">
        <v>3483</v>
      </c>
      <c r="C485" t="s">
        <v>31</v>
      </c>
      <c r="D485">
        <v>5483</v>
      </c>
      <c r="E485">
        <v>1484</v>
      </c>
      <c r="F485" t="s">
        <v>26</v>
      </c>
      <c r="G485" t="s">
        <v>36</v>
      </c>
      <c r="H485" t="s">
        <v>268</v>
      </c>
      <c r="I485">
        <v>2183</v>
      </c>
      <c r="J485">
        <v>534</v>
      </c>
      <c r="K485">
        <v>91619</v>
      </c>
    </row>
    <row r="486" spans="1:11" x14ac:dyDescent="0.25">
      <c r="A486" t="s">
        <v>732</v>
      </c>
      <c r="B486">
        <v>3484</v>
      </c>
      <c r="C486" t="s">
        <v>31</v>
      </c>
      <c r="D486">
        <v>5484</v>
      </c>
      <c r="E486">
        <v>1485</v>
      </c>
      <c r="F486" t="s">
        <v>26</v>
      </c>
      <c r="G486" t="s">
        <v>14</v>
      </c>
      <c r="H486" t="s">
        <v>714</v>
      </c>
      <c r="I486">
        <v>2929</v>
      </c>
      <c r="J486">
        <v>388</v>
      </c>
      <c r="K486">
        <v>21352</v>
      </c>
    </row>
    <row r="487" spans="1:11" x14ac:dyDescent="0.25">
      <c r="A487" t="s">
        <v>733</v>
      </c>
      <c r="B487">
        <v>3485</v>
      </c>
      <c r="C487" t="s">
        <v>90</v>
      </c>
      <c r="D487">
        <v>5485</v>
      </c>
      <c r="E487">
        <v>1486</v>
      </c>
      <c r="F487" t="s">
        <v>90</v>
      </c>
      <c r="G487" t="s">
        <v>96</v>
      </c>
      <c r="H487" t="s">
        <v>165</v>
      </c>
      <c r="I487">
        <v>1129</v>
      </c>
      <c r="J487">
        <v>671</v>
      </c>
      <c r="K487">
        <v>4037</v>
      </c>
    </row>
    <row r="488" spans="1:11" x14ac:dyDescent="0.25">
      <c r="A488" t="s">
        <v>734</v>
      </c>
      <c r="B488">
        <v>3486</v>
      </c>
      <c r="C488" t="s">
        <v>51</v>
      </c>
      <c r="D488">
        <v>5486</v>
      </c>
      <c r="E488">
        <v>1487</v>
      </c>
      <c r="F488" t="s">
        <v>51</v>
      </c>
      <c r="G488" t="s">
        <v>125</v>
      </c>
      <c r="H488" t="s">
        <v>735</v>
      </c>
      <c r="I488">
        <v>1451</v>
      </c>
      <c r="J488">
        <v>539</v>
      </c>
      <c r="K488">
        <v>70635</v>
      </c>
    </row>
    <row r="489" spans="1:11" x14ac:dyDescent="0.25">
      <c r="A489" t="s">
        <v>715</v>
      </c>
      <c r="B489">
        <v>3487</v>
      </c>
      <c r="C489" t="s">
        <v>318</v>
      </c>
      <c r="D489">
        <v>5487</v>
      </c>
      <c r="E489">
        <v>1488</v>
      </c>
      <c r="F489" t="s">
        <v>319</v>
      </c>
      <c r="G489" t="s">
        <v>715</v>
      </c>
      <c r="H489" t="s">
        <v>736</v>
      </c>
      <c r="I489">
        <v>3671</v>
      </c>
      <c r="J489">
        <v>329</v>
      </c>
      <c r="K489">
        <v>58914</v>
      </c>
    </row>
    <row r="490" spans="1:11" x14ac:dyDescent="0.25">
      <c r="A490" t="s">
        <v>737</v>
      </c>
      <c r="B490">
        <v>3488</v>
      </c>
      <c r="C490" t="s">
        <v>17</v>
      </c>
      <c r="D490">
        <v>5488</v>
      </c>
      <c r="E490">
        <v>1489</v>
      </c>
      <c r="F490" t="s">
        <v>18</v>
      </c>
      <c r="G490" t="s">
        <v>203</v>
      </c>
      <c r="H490" t="s">
        <v>738</v>
      </c>
      <c r="I490">
        <v>3763</v>
      </c>
      <c r="J490">
        <v>659</v>
      </c>
      <c r="K490">
        <v>100834</v>
      </c>
    </row>
    <row r="491" spans="1:11" x14ac:dyDescent="0.25">
      <c r="A491" t="s">
        <v>739</v>
      </c>
      <c r="B491">
        <v>3489</v>
      </c>
      <c r="C491" t="s">
        <v>321</v>
      </c>
      <c r="D491">
        <v>5489</v>
      </c>
      <c r="E491">
        <v>1490</v>
      </c>
      <c r="F491" t="s">
        <v>322</v>
      </c>
      <c r="G491" t="s">
        <v>14</v>
      </c>
      <c r="H491" t="s">
        <v>728</v>
      </c>
      <c r="I491">
        <v>2424</v>
      </c>
      <c r="J491">
        <v>465</v>
      </c>
      <c r="K491">
        <v>69131</v>
      </c>
    </row>
    <row r="492" spans="1:11" x14ac:dyDescent="0.25">
      <c r="A492" t="s">
        <v>740</v>
      </c>
      <c r="B492">
        <v>3490</v>
      </c>
      <c r="C492" t="s">
        <v>17</v>
      </c>
      <c r="D492">
        <v>5490</v>
      </c>
      <c r="E492">
        <v>1491</v>
      </c>
      <c r="F492" t="s">
        <v>18</v>
      </c>
      <c r="G492" t="s">
        <v>125</v>
      </c>
      <c r="H492" t="s">
        <v>27</v>
      </c>
      <c r="I492">
        <v>781</v>
      </c>
      <c r="J492">
        <v>178</v>
      </c>
      <c r="K492">
        <v>35549</v>
      </c>
    </row>
    <row r="493" spans="1:11" x14ac:dyDescent="0.25">
      <c r="A493" t="s">
        <v>741</v>
      </c>
      <c r="B493">
        <v>3491</v>
      </c>
      <c r="C493" t="s">
        <v>17</v>
      </c>
      <c r="D493">
        <v>5491</v>
      </c>
      <c r="E493">
        <v>1492</v>
      </c>
      <c r="F493" t="s">
        <v>18</v>
      </c>
      <c r="G493" t="s">
        <v>741</v>
      </c>
      <c r="H493" t="s">
        <v>208</v>
      </c>
      <c r="I493">
        <v>2334</v>
      </c>
      <c r="J493">
        <v>59</v>
      </c>
      <c r="K493">
        <v>13983</v>
      </c>
    </row>
    <row r="494" spans="1:11" x14ac:dyDescent="0.25">
      <c r="A494" t="s">
        <v>742</v>
      </c>
      <c r="B494">
        <v>3492</v>
      </c>
      <c r="C494" t="s">
        <v>31</v>
      </c>
      <c r="D494">
        <v>5492</v>
      </c>
      <c r="E494">
        <v>1493</v>
      </c>
      <c r="F494" t="s">
        <v>26</v>
      </c>
      <c r="G494" t="s">
        <v>14</v>
      </c>
      <c r="H494" t="s">
        <v>338</v>
      </c>
      <c r="I494">
        <v>4245</v>
      </c>
      <c r="J494">
        <v>657</v>
      </c>
      <c r="K494">
        <v>84100</v>
      </c>
    </row>
    <row r="495" spans="1:11" x14ac:dyDescent="0.25">
      <c r="A495" t="s">
        <v>424</v>
      </c>
      <c r="B495">
        <v>3493</v>
      </c>
      <c r="C495" t="s">
        <v>330</v>
      </c>
      <c r="D495">
        <v>5493</v>
      </c>
      <c r="E495">
        <v>1494</v>
      </c>
      <c r="F495" t="s">
        <v>331</v>
      </c>
      <c r="G495" t="s">
        <v>424</v>
      </c>
      <c r="H495" t="s">
        <v>592</v>
      </c>
      <c r="I495">
        <v>2614</v>
      </c>
      <c r="J495">
        <v>184</v>
      </c>
      <c r="K495">
        <v>42013</v>
      </c>
    </row>
    <row r="496" spans="1:11" x14ac:dyDescent="0.25">
      <c r="A496" t="s">
        <v>743</v>
      </c>
      <c r="B496">
        <v>3494</v>
      </c>
      <c r="C496" t="s">
        <v>90</v>
      </c>
      <c r="D496">
        <v>5494</v>
      </c>
      <c r="E496">
        <v>1495</v>
      </c>
      <c r="F496" t="s">
        <v>90</v>
      </c>
      <c r="G496" t="s">
        <v>743</v>
      </c>
      <c r="H496" t="s">
        <v>699</v>
      </c>
      <c r="I496">
        <v>1259</v>
      </c>
      <c r="J496">
        <v>319</v>
      </c>
      <c r="K496">
        <v>103857</v>
      </c>
    </row>
    <row r="497" spans="1:11" x14ac:dyDescent="0.25">
      <c r="A497" t="s">
        <v>632</v>
      </c>
      <c r="B497">
        <v>3495</v>
      </c>
      <c r="C497" t="s">
        <v>334</v>
      </c>
      <c r="D497">
        <v>5495</v>
      </c>
      <c r="E497">
        <v>1496</v>
      </c>
      <c r="F497" t="s">
        <v>308</v>
      </c>
      <c r="G497" t="s">
        <v>36</v>
      </c>
      <c r="H497" t="s">
        <v>744</v>
      </c>
      <c r="I497">
        <v>3335</v>
      </c>
      <c r="J497">
        <v>595</v>
      </c>
      <c r="K497">
        <v>95741</v>
      </c>
    </row>
    <row r="498" spans="1:11" x14ac:dyDescent="0.25">
      <c r="A498" t="s">
        <v>106</v>
      </c>
      <c r="B498">
        <v>3496</v>
      </c>
      <c r="C498" t="s">
        <v>17</v>
      </c>
      <c r="D498">
        <v>5496</v>
      </c>
      <c r="E498">
        <v>1497</v>
      </c>
      <c r="F498" t="s">
        <v>18</v>
      </c>
      <c r="G498" t="s">
        <v>96</v>
      </c>
      <c r="H498" t="s">
        <v>745</v>
      </c>
      <c r="I498">
        <v>1436</v>
      </c>
      <c r="J498">
        <v>640</v>
      </c>
      <c r="K498">
        <v>91892</v>
      </c>
    </row>
    <row r="499" spans="1:11" x14ac:dyDescent="0.25">
      <c r="A499" t="s">
        <v>746</v>
      </c>
      <c r="B499">
        <v>3497</v>
      </c>
      <c r="C499" t="s">
        <v>337</v>
      </c>
      <c r="D499">
        <v>5497</v>
      </c>
      <c r="E499">
        <v>1498</v>
      </c>
      <c r="F499" t="s">
        <v>18</v>
      </c>
      <c r="G499" t="s">
        <v>746</v>
      </c>
      <c r="H499" t="s">
        <v>747</v>
      </c>
      <c r="I499">
        <v>3776</v>
      </c>
      <c r="J499">
        <v>394</v>
      </c>
      <c r="K499">
        <v>2211</v>
      </c>
    </row>
    <row r="500" spans="1:11" x14ac:dyDescent="0.25">
      <c r="A500" t="s">
        <v>748</v>
      </c>
      <c r="B500">
        <v>3498</v>
      </c>
      <c r="C500" t="s">
        <v>210</v>
      </c>
      <c r="D500">
        <v>5498</v>
      </c>
      <c r="E500">
        <v>1499</v>
      </c>
      <c r="F500" t="s">
        <v>22</v>
      </c>
      <c r="G500" t="s">
        <v>14</v>
      </c>
      <c r="H500" t="s">
        <v>749</v>
      </c>
      <c r="I500">
        <v>2036</v>
      </c>
      <c r="J500">
        <v>737</v>
      </c>
      <c r="K500">
        <v>89877</v>
      </c>
    </row>
    <row r="501" spans="1:11" x14ac:dyDescent="0.25">
      <c r="A501" t="s">
        <v>750</v>
      </c>
      <c r="B501">
        <v>3499</v>
      </c>
      <c r="C501" t="s">
        <v>51</v>
      </c>
      <c r="D501">
        <v>5499</v>
      </c>
      <c r="E501">
        <v>1500</v>
      </c>
      <c r="F501" t="s">
        <v>51</v>
      </c>
      <c r="G501" t="s">
        <v>750</v>
      </c>
      <c r="H501" t="s">
        <v>208</v>
      </c>
      <c r="I501">
        <v>3761</v>
      </c>
      <c r="J501">
        <v>30</v>
      </c>
      <c r="K501">
        <v>81286</v>
      </c>
    </row>
    <row r="502" spans="1:11" x14ac:dyDescent="0.25">
      <c r="A502" t="s">
        <v>751</v>
      </c>
      <c r="B502">
        <v>3500</v>
      </c>
      <c r="C502" t="s">
        <v>12</v>
      </c>
      <c r="D502">
        <v>5500</v>
      </c>
      <c r="E502">
        <v>1501</v>
      </c>
      <c r="F502" t="s">
        <v>13</v>
      </c>
      <c r="G502" t="s">
        <v>751</v>
      </c>
      <c r="H502" t="s">
        <v>250</v>
      </c>
      <c r="I502">
        <v>2443</v>
      </c>
      <c r="J502">
        <v>748</v>
      </c>
      <c r="K502">
        <v>94535</v>
      </c>
    </row>
    <row r="503" spans="1:11" x14ac:dyDescent="0.25">
      <c r="A503" t="s">
        <v>752</v>
      </c>
      <c r="B503">
        <v>3501</v>
      </c>
      <c r="C503" t="s">
        <v>330</v>
      </c>
      <c r="D503">
        <v>5501</v>
      </c>
      <c r="E503">
        <v>1502</v>
      </c>
      <c r="F503" t="s">
        <v>331</v>
      </c>
      <c r="G503" t="s">
        <v>14</v>
      </c>
      <c r="H503" t="s">
        <v>338</v>
      </c>
      <c r="I503">
        <v>2951</v>
      </c>
      <c r="J503">
        <v>736</v>
      </c>
      <c r="K503">
        <v>18151</v>
      </c>
    </row>
    <row r="504" spans="1:11" x14ac:dyDescent="0.25">
      <c r="A504" t="s">
        <v>753</v>
      </c>
      <c r="B504">
        <v>3502</v>
      </c>
      <c r="C504" t="s">
        <v>61</v>
      </c>
      <c r="D504">
        <v>5502</v>
      </c>
      <c r="E504">
        <v>1503</v>
      </c>
      <c r="F504" t="s">
        <v>62</v>
      </c>
      <c r="G504" t="s">
        <v>753</v>
      </c>
      <c r="H504" t="s">
        <v>338</v>
      </c>
      <c r="I504">
        <v>1914</v>
      </c>
      <c r="J504">
        <v>416</v>
      </c>
      <c r="K504">
        <v>40918</v>
      </c>
    </row>
    <row r="505" spans="1:11" x14ac:dyDescent="0.25">
      <c r="A505" t="s">
        <v>621</v>
      </c>
      <c r="B505">
        <v>3503</v>
      </c>
      <c r="C505" t="s">
        <v>17</v>
      </c>
      <c r="D505">
        <v>5503</v>
      </c>
      <c r="E505">
        <v>1504</v>
      </c>
      <c r="F505" t="s">
        <v>18</v>
      </c>
      <c r="G505" t="s">
        <v>188</v>
      </c>
      <c r="H505" t="s">
        <v>754</v>
      </c>
      <c r="I505">
        <v>3357</v>
      </c>
      <c r="J505">
        <v>146</v>
      </c>
      <c r="K505">
        <v>56895</v>
      </c>
    </row>
    <row r="506" spans="1:11" x14ac:dyDescent="0.25">
      <c r="A506" t="s">
        <v>632</v>
      </c>
      <c r="B506">
        <v>3504</v>
      </c>
      <c r="C506" t="s">
        <v>48</v>
      </c>
      <c r="D506">
        <v>5504</v>
      </c>
      <c r="E506">
        <v>1505</v>
      </c>
      <c r="F506" t="s">
        <v>13</v>
      </c>
      <c r="G506" t="s">
        <v>36</v>
      </c>
      <c r="H506" t="s">
        <v>755</v>
      </c>
      <c r="I506">
        <v>3431</v>
      </c>
      <c r="J506">
        <v>702</v>
      </c>
      <c r="K506">
        <v>60151</v>
      </c>
    </row>
    <row r="507" spans="1:11" x14ac:dyDescent="0.25">
      <c r="A507" t="s">
        <v>632</v>
      </c>
      <c r="B507">
        <v>3505</v>
      </c>
      <c r="C507" t="s">
        <v>51</v>
      </c>
      <c r="D507">
        <v>5505</v>
      </c>
      <c r="E507">
        <v>1506</v>
      </c>
      <c r="F507" t="s">
        <v>51</v>
      </c>
      <c r="G507" t="s">
        <v>36</v>
      </c>
      <c r="H507" t="s">
        <v>756</v>
      </c>
      <c r="I507">
        <v>1860</v>
      </c>
      <c r="J507">
        <v>458</v>
      </c>
      <c r="K507">
        <v>95619</v>
      </c>
    </row>
    <row r="508" spans="1:11" x14ac:dyDescent="0.25">
      <c r="A508" t="s">
        <v>757</v>
      </c>
      <c r="B508">
        <v>3506</v>
      </c>
      <c r="C508" t="s">
        <v>148</v>
      </c>
      <c r="D508">
        <v>5506</v>
      </c>
      <c r="E508">
        <v>1507</v>
      </c>
      <c r="F508" t="s">
        <v>13</v>
      </c>
      <c r="G508" t="s">
        <v>757</v>
      </c>
      <c r="H508" t="s">
        <v>758</v>
      </c>
      <c r="I508">
        <v>1610</v>
      </c>
      <c r="J508">
        <v>463</v>
      </c>
      <c r="K508">
        <v>68684</v>
      </c>
    </row>
    <row r="509" spans="1:11" x14ac:dyDescent="0.25">
      <c r="A509" t="s">
        <v>33</v>
      </c>
      <c r="B509">
        <v>3507</v>
      </c>
      <c r="C509" t="s">
        <v>21</v>
      </c>
      <c r="D509">
        <v>5507</v>
      </c>
      <c r="E509">
        <v>1508</v>
      </c>
      <c r="F509" t="s">
        <v>22</v>
      </c>
      <c r="G509" t="s">
        <v>36</v>
      </c>
      <c r="H509" t="s">
        <v>759</v>
      </c>
      <c r="I509">
        <v>1777</v>
      </c>
      <c r="J509">
        <v>322</v>
      </c>
      <c r="K509">
        <v>39030</v>
      </c>
    </row>
    <row r="510" spans="1:11" x14ac:dyDescent="0.25">
      <c r="A510" t="s">
        <v>760</v>
      </c>
      <c r="B510">
        <v>3508</v>
      </c>
      <c r="C510" t="s">
        <v>334</v>
      </c>
      <c r="D510">
        <v>5508</v>
      </c>
      <c r="E510">
        <v>1509</v>
      </c>
      <c r="F510" t="s">
        <v>308</v>
      </c>
      <c r="G510" t="s">
        <v>760</v>
      </c>
      <c r="H510" t="s">
        <v>761</v>
      </c>
      <c r="I510">
        <v>1926</v>
      </c>
      <c r="J510">
        <v>458</v>
      </c>
      <c r="K510">
        <v>56890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F9839-2C44-46FE-8E23-DE139869D45F}">
  <dimension ref="A1:AF2"/>
  <sheetViews>
    <sheetView showGridLines="0" tabSelected="1" topLeftCell="B1" zoomScale="70" zoomScaleNormal="70" workbookViewId="0">
      <selection activeCell="B17" sqref="B17"/>
    </sheetView>
  </sheetViews>
  <sheetFormatPr defaultRowHeight="13.8" x14ac:dyDescent="0.25"/>
  <sheetData>
    <row r="1" spans="1:32" ht="14.4" customHeight="1" x14ac:dyDescent="0.25">
      <c r="A1" s="3" t="s">
        <v>767</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row>
    <row r="2" spans="1:32" x14ac:dyDescent="0.25">
      <c r="A2" s="3"/>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row>
  </sheetData>
  <mergeCells count="1">
    <mergeCell ref="A1:AF2"/>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Company by Followers</vt:lpstr>
      <vt:lpstr>job availability by state</vt:lpstr>
      <vt:lpstr>Applicants per company</vt:lpstr>
      <vt:lpstr>Number of companies per state</vt:lpstr>
      <vt:lpstr>Jobs per dep</vt:lpstr>
      <vt:lpstr>Low followers</vt:lpstr>
      <vt:lpstr>High followers</vt:lpstr>
      <vt:lpstr>linkedIn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Greeshma Tom</dc:creator>
  <cp:lastModifiedBy>SAURAV SAGAR</cp:lastModifiedBy>
  <dcterms:created xsi:type="dcterms:W3CDTF">2023-01-18T06:32:14Z</dcterms:created>
  <dcterms:modified xsi:type="dcterms:W3CDTF">2023-01-24T12:04:55Z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2023-01-19T17:04:06Z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cb3565af-1a81-4adb-9874-6696c5305dbf</vt:lpwstr>
  </property>
  <property fmtid="{D5CDD505-2E9C-101B-9397-08002B2CF9AE}" pid="7" name="MSIP_Label_defa4170-0d19-0005-0004-bc88714345d2_ActionId">
    <vt:lpwstr>79fd3c6d-ab0c-41fe-ad36-99e62f9e57ea</vt:lpwstr>
  </property>
  <property fmtid="{D5CDD505-2E9C-101B-9397-08002B2CF9AE}" pid="8" name="MSIP_Label_defa4170-0d19-0005-0004-bc88714345d2_ContentBits">
    <vt:lpwstr>0</vt:lpwstr>
  </property>
</Properties>
</file>