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d.docs.live.net/396dd722126eb7f7/Desktop/Masai assignments/Unit 3/data analytics project/"/>
    </mc:Choice>
  </mc:AlternateContent>
  <xr:revisionPtr revIDLastSave="25" documentId="13_ncr:1_{85AAB10B-CF5E-4E4C-908D-CA9959688D5B}" xr6:coauthVersionLast="47" xr6:coauthVersionMax="47" xr10:uidLastSave="{BE384DD6-35C5-418E-9512-982CD41D35FB}"/>
  <bookViews>
    <workbookView xWindow="-108" yWindow="-108" windowWidth="23256" windowHeight="12456" firstSheet="3" activeTab="3" xr2:uid="{00000000-000D-0000-FFFF-FFFF00000000}"/>
  </bookViews>
  <sheets>
    <sheet name="fproject" sheetId="1" r:id="rId1"/>
    <sheet name="Location vs Industry" sheetId="19" r:id="rId2"/>
    <sheet name="No of Opening with respect to c" sheetId="18" r:id="rId3"/>
    <sheet name="Levels of the JOb" sheetId="13" r:id="rId4"/>
    <sheet name="State and Level wise comparisio" sheetId="7" r:id="rId5"/>
    <sheet name="City  and Levelwise comparisio" sheetId="8" r:id="rId6"/>
    <sheet name="No of Jobs and Industry " sheetId="9" r:id="rId7"/>
    <sheet name="Dashboard" sheetId="11" r:id="rId8"/>
    <sheet name="Sheet5" sheetId="14" r:id="rId9"/>
  </sheets>
  <definedNames>
    <definedName name="_xlnm._FilterDatabase" localSheetId="0" hidden="1">fproject!$A$1:$L$321</definedName>
    <definedName name="Slicer_City1">#N/A</definedName>
    <definedName name="Slicer_Industry">#N/A</definedName>
    <definedName name="Slicer_Job_ID">#N/A</definedName>
    <definedName name="Slicer_Level2">#N/A</definedName>
    <definedName name="Slicer_number_of_employees">#N/A</definedName>
    <definedName name="Slicer_State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<sst xmlns="http://schemas.openxmlformats.org/spreadsheetml/2006/main" count="3185" uniqueCount="893">
  <si>
    <t>Job_ID</t>
  </si>
  <si>
    <t>CompanyID</t>
  </si>
  <si>
    <t>Designation</t>
  </si>
  <si>
    <t>Details_ID</t>
  </si>
  <si>
    <t>Company_name</t>
  </si>
  <si>
    <t>Industry</t>
  </si>
  <si>
    <t>number_of_employees</t>
  </si>
  <si>
    <t>Involvement</t>
  </si>
  <si>
    <t>Level</t>
  </si>
  <si>
    <t>Total_applicants</t>
  </si>
  <si>
    <t>User Experience Athlete</t>
  </si>
  <si>
    <t>id0311</t>
  </si>
  <si>
    <t>Ultrahuman</t>
  </si>
  <si>
    <t>NULL</t>
  </si>
  <si>
    <t>Full-time</t>
  </si>
  <si>
    <t>Entry level</t>
  </si>
  <si>
    <t>Online part time work</t>
  </si>
  <si>
    <t>id0301</t>
  </si>
  <si>
    <t>The Job Man</t>
  </si>
  <si>
    <t>Not Available</t>
  </si>
  <si>
    <t>Receptionist</t>
  </si>
  <si>
    <t>id0220</t>
  </si>
  <si>
    <t>NextDoor Global</t>
  </si>
  <si>
    <t>Market Research Executive</t>
  </si>
  <si>
    <t>id0120</t>
  </si>
  <si>
    <t>ExcelGens, Inc.</t>
  </si>
  <si>
    <t>Customer Service Manager</t>
  </si>
  <si>
    <t>id0139</t>
  </si>
  <si>
    <t>Hindustan Recruitment</t>
  </si>
  <si>
    <t>Business Development Associate</t>
  </si>
  <si>
    <t>id0248</t>
  </si>
  <si>
    <t>PlanetSpark</t>
  </si>
  <si>
    <t>All Position's - NAFFCO UAE</t>
  </si>
  <si>
    <t>id0030</t>
  </si>
  <si>
    <t>Ambe International-Recruitment and Mobility</t>
  </si>
  <si>
    <t>Staffing and Recruiting</t>
  </si>
  <si>
    <t>Mid-Senior level</t>
  </si>
  <si>
    <t>Community Coordinator</t>
  </si>
  <si>
    <t>id0312</t>
  </si>
  <si>
    <t>Uplers</t>
  </si>
  <si>
    <t>casa officer</t>
  </si>
  <si>
    <t>id0106</t>
  </si>
  <si>
    <t>DBS Bank</t>
  </si>
  <si>
    <t>Banking</t>
  </si>
  <si>
    <t>Urgent Hiring (Online work)</t>
  </si>
  <si>
    <t>id0128</t>
  </si>
  <si>
    <t>Forever Living Products India</t>
  </si>
  <si>
    <t>Part-time</t>
  </si>
  <si>
    <t>Team Lead/Sr Executive</t>
  </si>
  <si>
    <t>id0193</t>
  </si>
  <si>
    <t>Justdial</t>
  </si>
  <si>
    <t>Specialist</t>
  </si>
  <si>
    <t>id0179</t>
  </si>
  <si>
    <t>Invest India</t>
  </si>
  <si>
    <t>Airlines and Aviation</t>
  </si>
  <si>
    <t>Ground Staff</t>
  </si>
  <si>
    <t>id0183</t>
  </si>
  <si>
    <t>Jet Airways</t>
  </si>
  <si>
    <t>BDA</t>
  </si>
  <si>
    <t>id0202</t>
  </si>
  <si>
    <t>MarsDevs</t>
  </si>
  <si>
    <t>Social Media Manager</t>
  </si>
  <si>
    <t>id0304</t>
  </si>
  <si>
    <t>Tradologie</t>
  </si>
  <si>
    <t>Multiple Positions in Goa</t>
  </si>
  <si>
    <t>id0040</t>
  </si>
  <si>
    <t>Belhem India</t>
  </si>
  <si>
    <t>Human Resources Services</t>
  </si>
  <si>
    <t>Intern/Graduate hire</t>
  </si>
  <si>
    <t>id0140</t>
  </si>
  <si>
    <t>HP</t>
  </si>
  <si>
    <t>IT Services and IT Consulting</t>
  </si>
  <si>
    <t>id0141</t>
  </si>
  <si>
    <t>Associate - Gurgaon- Technology Consulting</t>
  </si>
  <si>
    <t>id0255</t>
  </si>
  <si>
    <t>PwC India</t>
  </si>
  <si>
    <t>Business Consulting and Services</t>
  </si>
  <si>
    <t>id0039</t>
  </si>
  <si>
    <t>Relationship Manager</t>
  </si>
  <si>
    <t>id0105</t>
  </si>
  <si>
    <t>Urgent vacancy for CCE for WFH</t>
  </si>
  <si>
    <t>id0076</t>
  </si>
  <si>
    <t>Conneqt Business Solutions Limited</t>
  </si>
  <si>
    <t>Outsourcing and Offshoring Consulting</t>
  </si>
  <si>
    <t>Associate/ Assistant Professor of Management</t>
  </si>
  <si>
    <t>id0034</t>
  </si>
  <si>
    <t>Assam down town University</t>
  </si>
  <si>
    <t>Tele Relationship Manager</t>
  </si>
  <si>
    <t>id0067</t>
  </si>
  <si>
    <t>Citi</t>
  </si>
  <si>
    <t>Financial Services</t>
  </si>
  <si>
    <t>Event Coordinator</t>
  </si>
  <si>
    <t>id0219</t>
  </si>
  <si>
    <t>Next Level Events</t>
  </si>
  <si>
    <t>Programmes and Communications Lead (Science, Innovation and Tech Team)</t>
  </si>
  <si>
    <t>id0048</t>
  </si>
  <si>
    <t>British High Commission in India</t>
  </si>
  <si>
    <t>BDA - Lead Generation</t>
  </si>
  <si>
    <t>id0073</t>
  </si>
  <si>
    <t>Coding Ninjas</t>
  </si>
  <si>
    <t>Assistant Manager</t>
  </si>
  <si>
    <t>id0270</t>
  </si>
  <si>
    <t>SolarArise India Projects Pvt Ltd</t>
  </si>
  <si>
    <t>Education Counselor</t>
  </si>
  <si>
    <t>id0113</t>
  </si>
  <si>
    <t>Ducat Education</t>
  </si>
  <si>
    <t>Data Entry</t>
  </si>
  <si>
    <t>id0028</t>
  </si>
  <si>
    <t>Alliance Recruitment Agency</t>
  </si>
  <si>
    <t>Online Work for Students</t>
  </si>
  <si>
    <t>id0206</t>
  </si>
  <si>
    <t>MILLIONAIRE TRACK</t>
  </si>
  <si>
    <t>NA</t>
  </si>
  <si>
    <t>Site Supervisor</t>
  </si>
  <si>
    <t>id0184</t>
  </si>
  <si>
    <t>SFMC</t>
  </si>
  <si>
    <t>id0275</t>
  </si>
  <si>
    <t>StackNexus Inc, an Inc. 500 company</t>
  </si>
  <si>
    <t>Contract</t>
  </si>
  <si>
    <t>Wildcraft - Manager - Institution Sales</t>
  </si>
  <si>
    <t>id0321</t>
  </si>
  <si>
    <t>Wildcraft India</t>
  </si>
  <si>
    <t>Manufacturing</t>
  </si>
  <si>
    <t>id0322</t>
  </si>
  <si>
    <t>Lead</t>
  </si>
  <si>
    <t>id0280</t>
  </si>
  <si>
    <t>Sutherland</t>
  </si>
  <si>
    <t>Project Coordinator</t>
  </si>
  <si>
    <t>id0194</t>
  </si>
  <si>
    <t>KBR, Inc.</t>
  </si>
  <si>
    <t>E-Learning Providers</t>
  </si>
  <si>
    <t>Growth Manager</t>
  </si>
  <si>
    <t>id0329</t>
  </si>
  <si>
    <t>Zolo</t>
  </si>
  <si>
    <t>Customer Success (Indonesia/India)</t>
  </si>
  <si>
    <t>id0244</t>
  </si>
  <si>
    <t>Peakflo (YC W22)</t>
  </si>
  <si>
    <t>Associate</t>
  </si>
  <si>
    <t>id0108</t>
  </si>
  <si>
    <t>Delhi jobs</t>
  </si>
  <si>
    <t>Lead-New Hire Training</t>
  </si>
  <si>
    <t>id0282</t>
  </si>
  <si>
    <t>Operations Associate C2B</t>
  </si>
  <si>
    <t>id0065</t>
  </si>
  <si>
    <t>CARS24 Australia</t>
  </si>
  <si>
    <t>Motor Vehicle Manufacturing</t>
  </si>
  <si>
    <t>Senior Executive-Corporate Sales</t>
  </si>
  <si>
    <t>id0177</t>
  </si>
  <si>
    <t>IndiGo (InterGlobe Aviation Ltd)</t>
  </si>
  <si>
    <t>id0146</t>
  </si>
  <si>
    <t>Assistant Manager-Exports</t>
  </si>
  <si>
    <t>id0180</t>
  </si>
  <si>
    <t>ITC Limited</t>
  </si>
  <si>
    <t>id0049</t>
  </si>
  <si>
    <t>BYJU'S</t>
  </si>
  <si>
    <t>S</t>
  </si>
  <si>
    <t>id0175</t>
  </si>
  <si>
    <t>IndiaMART InterMESH Limited</t>
  </si>
  <si>
    <t>Academic Advisor</t>
  </si>
  <si>
    <t>id0300</t>
  </si>
  <si>
    <t>Testbook</t>
  </si>
  <si>
    <t>Business Development Associate(Freshers/WalkIn Interviews Only)</t>
  </si>
  <si>
    <t>id0274</t>
  </si>
  <si>
    <t>Square Yards</t>
  </si>
  <si>
    <t>Market Representative- Soft Home/Textiles</t>
  </si>
  <si>
    <t>id0302</t>
  </si>
  <si>
    <t>The TJX Companies, Inc.</t>
  </si>
  <si>
    <t>Retail</t>
  </si>
  <si>
    <t>Business Associate</t>
  </si>
  <si>
    <t>id0294</t>
  </si>
  <si>
    <t>Swiggy</t>
  </si>
  <si>
    <t>Software Development</t>
  </si>
  <si>
    <t>Business Development Management (Institution Sales) Internship in Multiple locations at Monster India</t>
  </si>
  <si>
    <t>id0207</t>
  </si>
  <si>
    <t>Monster India</t>
  </si>
  <si>
    <t>Internship</t>
  </si>
  <si>
    <t>Associate-Account Management</t>
  </si>
  <si>
    <t>id0281</t>
  </si>
  <si>
    <t>Civil Engineer</t>
  </si>
  <si>
    <t>id0181</t>
  </si>
  <si>
    <t>Data Science Intern</t>
  </si>
  <si>
    <t>id0079</t>
  </si>
  <si>
    <t>Corizo</t>
  </si>
  <si>
    <t>Operations Manager C2B</t>
  </si>
  <si>
    <t>id0064</t>
  </si>
  <si>
    <t>id0078</t>
  </si>
  <si>
    <t>Manager</t>
  </si>
  <si>
    <t>id0172</t>
  </si>
  <si>
    <t>HSBC</t>
  </si>
  <si>
    <t>Government Relations Services</t>
  </si>
  <si>
    <t>Micro Executive</t>
  </si>
  <si>
    <t>id0061</t>
  </si>
  <si>
    <t>CADILA HEALTHCARE LTD</t>
  </si>
  <si>
    <t>Pharmaceutical Manufacturing</t>
  </si>
  <si>
    <t>Executive</t>
  </si>
  <si>
    <t>Technical Engineer</t>
  </si>
  <si>
    <t>id0144</t>
  </si>
  <si>
    <t>Senior Manager - Transitions</t>
  </si>
  <si>
    <t>id0283</t>
  </si>
  <si>
    <t>Only Students (Freshers)</t>
  </si>
  <si>
    <t>id0145</t>
  </si>
  <si>
    <t>id0247</t>
  </si>
  <si>
    <t>id0080</t>
  </si>
  <si>
    <t>Assistant Manager - Hyderabad, TG</t>
  </si>
  <si>
    <t>id0237</t>
  </si>
  <si>
    <t>Optum</t>
  </si>
  <si>
    <t>Hospitals and Health Care</t>
  </si>
  <si>
    <t xml:space="preserve">Drywall Project Manager: </t>
  </si>
  <si>
    <t>id0133</t>
  </si>
  <si>
    <t>gpac</t>
  </si>
  <si>
    <t>General Manager- Diplomatic Relations ( Female Only )</t>
  </si>
  <si>
    <t>id0142</t>
  </si>
  <si>
    <t>Sales Attendant</t>
  </si>
  <si>
    <t>id0043</t>
  </si>
  <si>
    <t>Bizgurukul</t>
  </si>
  <si>
    <t>Application Engineer</t>
  </si>
  <si>
    <t>id0182</t>
  </si>
  <si>
    <t>id0143</t>
  </si>
  <si>
    <t>Wildcraft - Manager/Executive - Corporate Sales</t>
  </si>
  <si>
    <t>id0323</t>
  </si>
  <si>
    <t>id0152</t>
  </si>
  <si>
    <t>Service Advisor</t>
  </si>
  <si>
    <t>id0199</t>
  </si>
  <si>
    <t>LIC</t>
  </si>
  <si>
    <t>Civil Site Engineer</t>
  </si>
  <si>
    <t>id0186</t>
  </si>
  <si>
    <t>id0047</t>
  </si>
  <si>
    <t>Boon</t>
  </si>
  <si>
    <t>Assistant</t>
  </si>
  <si>
    <t>id0151</t>
  </si>
  <si>
    <t>Project Coordinator - German language expert (m/f/d)</t>
  </si>
  <si>
    <t>id0119</t>
  </si>
  <si>
    <t>EU Tech Chamber (EUTECH)</t>
  </si>
  <si>
    <t>id0260</t>
  </si>
  <si>
    <t>RITES LTD</t>
  </si>
  <si>
    <t>Data Engineer</t>
  </si>
  <si>
    <t>id0185</t>
  </si>
  <si>
    <t>Production Manager, VP</t>
  </si>
  <si>
    <t>id0213</t>
  </si>
  <si>
    <t>NatWest Group</t>
  </si>
  <si>
    <t>Non voice - Chat and Email</t>
  </si>
  <si>
    <t>id0327</t>
  </si>
  <si>
    <t>Your Pitchh</t>
  </si>
  <si>
    <t>Massive MIMO</t>
  </si>
  <si>
    <t>id0314</t>
  </si>
  <si>
    <t>VARITE INC</t>
  </si>
  <si>
    <t xml:space="preserve">Associate, Totogi (Remote) </t>
  </si>
  <si>
    <t>id0095</t>
  </si>
  <si>
    <t>Crossover</t>
  </si>
  <si>
    <t>Customer Support Representatives (Asia/EMEA) (Remote)</t>
  </si>
  <si>
    <t>id0205</t>
  </si>
  <si>
    <t>Mesh</t>
  </si>
  <si>
    <t>AVP-Customer Experience</t>
  </si>
  <si>
    <t>id0279</t>
  </si>
  <si>
    <t>id0212</t>
  </si>
  <si>
    <t>Customer Service Specialist</t>
  </si>
  <si>
    <t>id0232</t>
  </si>
  <si>
    <t>NowIntern?</t>
  </si>
  <si>
    <t>Relationship Management Specialist</t>
  </si>
  <si>
    <t>id0325</t>
  </si>
  <si>
    <t>WTF</t>
  </si>
  <si>
    <t>Wellness and Fitness Services</t>
  </si>
  <si>
    <t>id0308</t>
  </si>
  <si>
    <t>Turtlemint</t>
  </si>
  <si>
    <t>Assistant Manager - Talent Aquisition</t>
  </si>
  <si>
    <t>id0316</t>
  </si>
  <si>
    <t>vivo India</t>
  </si>
  <si>
    <t>Telecommunications</t>
  </si>
  <si>
    <t>id0271</t>
  </si>
  <si>
    <t>SOLTEL POWER PVT. LTD.</t>
  </si>
  <si>
    <t>id0216</t>
  </si>
  <si>
    <t>Program Associate -Curriculum Testing- Uttarakhand</t>
  </si>
  <si>
    <t>id0309</t>
  </si>
  <si>
    <t>Udhyam Learning Foundation</t>
  </si>
  <si>
    <t>Education Administration Programs</t>
  </si>
  <si>
    <t>Airport Ground Staff Job in Kochi</t>
  </si>
  <si>
    <t>id0229</t>
  </si>
  <si>
    <t>Ng Networks Solution</t>
  </si>
  <si>
    <t>Operations Internship in Greater Noida at FarmLokal</t>
  </si>
  <si>
    <t>id0124</t>
  </si>
  <si>
    <t>Farmlokal</t>
  </si>
  <si>
    <t>Internet Marketplace Platforms</t>
  </si>
  <si>
    <t>id0149</t>
  </si>
  <si>
    <t>Sales Marketing Executive</t>
  </si>
  <si>
    <t>id0251</t>
  </si>
  <si>
    <t>Poptagg Technologies Pvt Ltd</t>
  </si>
  <si>
    <t>Content Writer</t>
  </si>
  <si>
    <t>id0126</t>
  </si>
  <si>
    <t>Feedspot</t>
  </si>
  <si>
    <t>Process Engineer</t>
  </si>
  <si>
    <t>id0148</t>
  </si>
  <si>
    <t>id0214</t>
  </si>
  <si>
    <t>id0215</t>
  </si>
  <si>
    <t>Senior Specialist - Circular Economy</t>
  </si>
  <si>
    <t>id0326</t>
  </si>
  <si>
    <t>WWF-India</t>
  </si>
  <si>
    <t>Online urgent recruitment</t>
  </si>
  <si>
    <t>id0150</t>
  </si>
  <si>
    <t>Data Entry part time job/internship at Pune in MentorBoxx</t>
  </si>
  <si>
    <t>id0203</t>
  </si>
  <si>
    <t>MentorBoxx</t>
  </si>
  <si>
    <t>Customer Support Representatives (Americas) (Remote)</t>
  </si>
  <si>
    <t>id0204</t>
  </si>
  <si>
    <t>Urgent Vacancy for Airport Ground Staff Jobs</t>
  </si>
  <si>
    <t>id0020</t>
  </si>
  <si>
    <t>Airbov Solutions</t>
  </si>
  <si>
    <t>Professional Education Manager</t>
  </si>
  <si>
    <t>id0178</t>
  </si>
  <si>
    <t>INIFD South Mumbai</t>
  </si>
  <si>
    <t>QA Sr.Executive</t>
  </si>
  <si>
    <t>id0062</t>
  </si>
  <si>
    <t>Project Manager</t>
  </si>
  <si>
    <t>id0320</t>
  </si>
  <si>
    <t>White Force Group</t>
  </si>
  <si>
    <t>Requirement for Requirement for 3Ds Max Designer</t>
  </si>
  <si>
    <t>id0118</t>
  </si>
  <si>
    <t>ENGINEERING MAN POWER PLACEMENT.</t>
  </si>
  <si>
    <t>PlanetSpark - Business Development Trainee</t>
  </si>
  <si>
    <t>id0249</t>
  </si>
  <si>
    <t>id0250</t>
  </si>
  <si>
    <t>Hiring Alert JOB Hiring Agency Development Manager Salary Good</t>
  </si>
  <si>
    <t>id0230</t>
  </si>
  <si>
    <t>Niyukti Systems, Inc</t>
  </si>
  <si>
    <t>id0243</t>
  </si>
  <si>
    <t>id0121</t>
  </si>
  <si>
    <t>Exotic Learning</t>
  </si>
  <si>
    <t>Chat Process( Work From Home)</t>
  </si>
  <si>
    <t>id0038</t>
  </si>
  <si>
    <t>Bajaj Auto Ltd</t>
  </si>
  <si>
    <t>Chief Manager Leadership Development</t>
  </si>
  <si>
    <t>id0265</t>
  </si>
  <si>
    <t>Samsung India</t>
  </si>
  <si>
    <t>Computers and Electronics Manufacturing</t>
  </si>
  <si>
    <t>Sales Analytics Support</t>
  </si>
  <si>
    <t>id0276</t>
  </si>
  <si>
    <t>STL - Sterlite Technologies Limited</t>
  </si>
  <si>
    <t>VP and Head Administration</t>
  </si>
  <si>
    <t>id0171</t>
  </si>
  <si>
    <t>Urgent Requirement for a Reputed Company</t>
  </si>
  <si>
    <t>id0277</t>
  </si>
  <si>
    <t>Success Partner Consultants Pvt. Ltd.</t>
  </si>
  <si>
    <t>id0253</t>
  </si>
  <si>
    <t>PwC</t>
  </si>
  <si>
    <t>Accounting</t>
  </si>
  <si>
    <t>id0147</t>
  </si>
  <si>
    <t>Web development student intern</t>
  </si>
  <si>
    <t>id0082</t>
  </si>
  <si>
    <t>SBCC Expert</t>
  </si>
  <si>
    <t>id0262</t>
  </si>
  <si>
    <t>RTI International</t>
  </si>
  <si>
    <t>CASA Sales Officer</t>
  </si>
  <si>
    <t>id0104</t>
  </si>
  <si>
    <t>Finance Intern</t>
  </si>
  <si>
    <t>id0083</t>
  </si>
  <si>
    <t>Opportunity For Fresher - Email &amp; Chat Support (WFO)</t>
  </si>
  <si>
    <t>id0269</t>
  </si>
  <si>
    <t>Softone HR Solutions</t>
  </si>
  <si>
    <t>Test / Cost Engineer</t>
  </si>
  <si>
    <t>id0187</t>
  </si>
  <si>
    <t>cyber security Intern</t>
  </si>
  <si>
    <t>id0081</t>
  </si>
  <si>
    <t>Associate - Customer Service - Work At Home (REF11B)</t>
  </si>
  <si>
    <t>id0278</t>
  </si>
  <si>
    <t>GM/Sr. GM- Technical Services</t>
  </si>
  <si>
    <t>id0074</t>
  </si>
  <si>
    <t>Confidential</t>
  </si>
  <si>
    <t>SME Math</t>
  </si>
  <si>
    <t>id0307</t>
  </si>
  <si>
    <t>Trivium Education</t>
  </si>
  <si>
    <t>id0231</t>
  </si>
  <si>
    <t>Program Assistant</t>
  </si>
  <si>
    <t>id0174</t>
  </si>
  <si>
    <t>IFC - International Finance Corporation</t>
  </si>
  <si>
    <t>Assistant Vice President</t>
  </si>
  <si>
    <t>id0068</t>
  </si>
  <si>
    <t>Greater Madurai Area</t>
  </si>
  <si>
    <t>SkyChina Product Owner</t>
  </si>
  <si>
    <t>id0024</t>
  </si>
  <si>
    <t>Airbus</t>
  </si>
  <si>
    <t>Aviation and Aerospace Component Manufacturing</t>
  </si>
  <si>
    <t>Marketing Executive</t>
  </si>
  <si>
    <t>id0071</t>
  </si>
  <si>
    <t>Classic Signages Pvt. Ltd.</t>
  </si>
  <si>
    <t>Trainer</t>
  </si>
  <si>
    <t>id0127</t>
  </si>
  <si>
    <t>Flipkart</t>
  </si>
  <si>
    <t xml:space="preserve"> Technology, Information and Internet</t>
  </si>
  <si>
    <t>PGT Economics</t>
  </si>
  <si>
    <t>id0266</t>
  </si>
  <si>
    <t>Sarvanga Education</t>
  </si>
  <si>
    <t>Loss Prevention Associate</t>
  </si>
  <si>
    <t>id0094</t>
  </si>
  <si>
    <t>Courtyard by Marriott</t>
  </si>
  <si>
    <t>Hospitality</t>
  </si>
  <si>
    <t>Deputy Manager</t>
  </si>
  <si>
    <t>id0033</t>
  </si>
  <si>
    <t>ASA</t>
  </si>
  <si>
    <t>Greater Delhi Area</t>
  </si>
  <si>
    <t>Algoscale - Consultant - Presales</t>
  </si>
  <si>
    <t>id0026</t>
  </si>
  <si>
    <t>Algoscale</t>
  </si>
  <si>
    <t>Field Supervisor-Construction</t>
  </si>
  <si>
    <t>id0238</t>
  </si>
  <si>
    <t>Otis Elevator Co.</t>
  </si>
  <si>
    <t>Consumer Services</t>
  </si>
  <si>
    <t>Customer Service &amp; Operations Senior Analyst</t>
  </si>
  <si>
    <t>id0211</t>
  </si>
  <si>
    <t>Airport Modern Trade Business development</t>
  </si>
  <si>
    <t>id0037</t>
  </si>
  <si>
    <t>Aviation Indeed??</t>
  </si>
  <si>
    <t>Airport Job 2022 - Ground Staff &amp; Air Ticketing From Chennai</t>
  </si>
  <si>
    <t>id0225</t>
  </si>
  <si>
    <t>Program Associate -Entrepreneurship Mindset Curriculum- Delhi</t>
  </si>
  <si>
    <t>id0310</t>
  </si>
  <si>
    <t>id0153</t>
  </si>
  <si>
    <t>Remote BDM</t>
  </si>
  <si>
    <t>id0241</t>
  </si>
  <si>
    <t>OYO</t>
  </si>
  <si>
    <t>Associate Manager - Team Manager</t>
  </si>
  <si>
    <t>id0288</t>
  </si>
  <si>
    <t>Group Product Manager</t>
  </si>
  <si>
    <t>id0058</t>
  </si>
  <si>
    <t>Marketing Intern</t>
  </si>
  <si>
    <t>id0131</t>
  </si>
  <si>
    <t>GoodSpace</t>
  </si>
  <si>
    <t>id0050</t>
  </si>
  <si>
    <t>hiring for QA - QMS</t>
  </si>
  <si>
    <t>id0057</t>
  </si>
  <si>
    <t>Manager - Member Experience</t>
  </si>
  <si>
    <t>id0295</t>
  </si>
  <si>
    <t>Taggd</t>
  </si>
  <si>
    <t>Technical Proffessional</t>
  </si>
  <si>
    <t>id0195</t>
  </si>
  <si>
    <t>Coach (50 USD - 150 USD/hr)</t>
  </si>
  <si>
    <t>id0138</t>
  </si>
  <si>
    <t>Headstrt</t>
  </si>
  <si>
    <t>id0059</t>
  </si>
  <si>
    <t>Paid Marketing Intern based in GOA</t>
  </si>
  <si>
    <t>id0045</t>
  </si>
  <si>
    <t>Bombay Sunset</t>
  </si>
  <si>
    <t>id0198</t>
  </si>
  <si>
    <t>Lejhro Bootcamp</t>
  </si>
  <si>
    <t>Airline Ground Staff</t>
  </si>
  <si>
    <t>id0224</t>
  </si>
  <si>
    <t>id0289</t>
  </si>
  <si>
    <t>Checkpoint voucher</t>
  </si>
  <si>
    <t>id0240</t>
  </si>
  <si>
    <t>Overture Rede</t>
  </si>
  <si>
    <t>Quality Analyst</t>
  </si>
  <si>
    <t>id0268</t>
  </si>
  <si>
    <t>Siya</t>
  </si>
  <si>
    <t>id0103</t>
  </si>
  <si>
    <t>ORAN Advance</t>
  </si>
  <si>
    <t>id0239</t>
  </si>
  <si>
    <t>Team Lead Online Chat Services</t>
  </si>
  <si>
    <t>id0272</t>
  </si>
  <si>
    <t>Sophos</t>
  </si>
  <si>
    <t>id0227</t>
  </si>
  <si>
    <t>Safety Incharge (AM)</t>
  </si>
  <si>
    <t>id0263</t>
  </si>
  <si>
    <t>Sahaj Pharma - For HR Solutions</t>
  </si>
  <si>
    <t>id0285</t>
  </si>
  <si>
    <t>id0226</t>
  </si>
  <si>
    <t>College Intern</t>
  </si>
  <si>
    <t>id0154</t>
  </si>
  <si>
    <t>Global HR Coordinator</t>
  </si>
  <si>
    <t>id0258</t>
  </si>
  <si>
    <t>Ramboll</t>
  </si>
  <si>
    <t>Civil Engineering</t>
  </si>
  <si>
    <t>id0155</t>
  </si>
  <si>
    <t>id0060</t>
  </si>
  <si>
    <t>id0286</t>
  </si>
  <si>
    <t>id0287</t>
  </si>
  <si>
    <t>id0161</t>
  </si>
  <si>
    <t>Internship Program</t>
  </si>
  <si>
    <t>id0011</t>
  </si>
  <si>
    <t>Aashman Foundation</t>
  </si>
  <si>
    <t>Multi Vacancies</t>
  </si>
  <si>
    <t>id0044</t>
  </si>
  <si>
    <t>Boffo Consultancy Services</t>
  </si>
  <si>
    <t>id0156</t>
  </si>
  <si>
    <t>id0157</t>
  </si>
  <si>
    <t>educational Counselor</t>
  </si>
  <si>
    <t>id0318</t>
  </si>
  <si>
    <t>Finance Training and Internship</t>
  </si>
  <si>
    <t>id0093</t>
  </si>
  <si>
    <t>Quality Assurance Manager</t>
  </si>
  <si>
    <t>id0041</t>
  </si>
  <si>
    <t>Bhatia Alloy Forgings Private Limited</t>
  </si>
  <si>
    <t>id0018</t>
  </si>
  <si>
    <t>Analyst - Sparkle Fund</t>
  </si>
  <si>
    <t>id0110</t>
  </si>
  <si>
    <t>DMI Finance Private Limited</t>
  </si>
  <si>
    <t>Urgent recruitment for Ground Staff</t>
  </si>
  <si>
    <t>id0019</t>
  </si>
  <si>
    <t>Claims Representative - Gurgaon, HR</t>
  </si>
  <si>
    <t>id0236</t>
  </si>
  <si>
    <t>Retail Sales Manager</t>
  </si>
  <si>
    <t>id0257</t>
  </si>
  <si>
    <t>Radio City India</t>
  </si>
  <si>
    <t>Sales Officer- Howrah</t>
  </si>
  <si>
    <t>id0201</t>
  </si>
  <si>
    <t>Mars</t>
  </si>
  <si>
    <t>id0137</t>
  </si>
  <si>
    <t>HDB Financial Services Ltd.</t>
  </si>
  <si>
    <t>id0051</t>
  </si>
  <si>
    <t>Kochi Airport Hiring for Ground ticketing</t>
  </si>
  <si>
    <t>id0228</t>
  </si>
  <si>
    <t>id0235</t>
  </si>
  <si>
    <t>id0092</t>
  </si>
  <si>
    <t>id0130</t>
  </si>
  <si>
    <t>Buyer</t>
  </si>
  <si>
    <t>id0042</t>
  </si>
  <si>
    <t>bigbasket.com</t>
  </si>
  <si>
    <t>Officer/Executive-EHS</t>
  </si>
  <si>
    <t>id0056</t>
  </si>
  <si>
    <t>id0158</t>
  </si>
  <si>
    <t>id0159</t>
  </si>
  <si>
    <t>id0160</t>
  </si>
  <si>
    <t>Web Development Intern</t>
  </si>
  <si>
    <t>id0089</t>
  </si>
  <si>
    <t>Digital Marketing/SMO/Social Media Internship in Delhi at Cocentrus</t>
  </si>
  <si>
    <t>id0072</t>
  </si>
  <si>
    <t>Cocentrus</t>
  </si>
  <si>
    <t>Recruiter</t>
  </si>
  <si>
    <t>id0191</t>
  </si>
  <si>
    <t>Jobline Consultants India Pvt. Ltd.</t>
  </si>
  <si>
    <t>airport ground staff fresher</t>
  </si>
  <si>
    <t>id0017</t>
  </si>
  <si>
    <t>Branch Manager - Ahmedabad</t>
  </si>
  <si>
    <t>id0102</t>
  </si>
  <si>
    <t>Officer</t>
  </si>
  <si>
    <t>id0069</t>
  </si>
  <si>
    <t>id0063</t>
  </si>
  <si>
    <t>Careers360</t>
  </si>
  <si>
    <t>Cloud Computing intern</t>
  </si>
  <si>
    <t>id0090</t>
  </si>
  <si>
    <t>Events and Community Associate</t>
  </si>
  <si>
    <t>id0313</t>
  </si>
  <si>
    <t>Upraised</t>
  </si>
  <si>
    <t>id0290</t>
  </si>
  <si>
    <t>Cyber Security Intern</t>
  </si>
  <si>
    <t>id0091</t>
  </si>
  <si>
    <t>Greater Kolkata Area</t>
  </si>
  <si>
    <t>id0256</t>
  </si>
  <si>
    <t>KPMG India Hiring for Stakeholder Engagement</t>
  </si>
  <si>
    <t>id0196</t>
  </si>
  <si>
    <t>KPMG India</t>
  </si>
  <si>
    <t>DM Manager</t>
  </si>
  <si>
    <t>id0317</t>
  </si>
  <si>
    <t>VPlayed</t>
  </si>
  <si>
    <t>id0012</t>
  </si>
  <si>
    <t>id0291</t>
  </si>
  <si>
    <t>CASA SALES OFFICER</t>
  </si>
  <si>
    <t>id0099</t>
  </si>
  <si>
    <t>Junior Relationship Executive operation</t>
  </si>
  <si>
    <t>id0210</t>
  </si>
  <si>
    <t>Muthoot Finance Ltd. - India</t>
  </si>
  <si>
    <t>Guest Relations Associate</t>
  </si>
  <si>
    <t>id0132</t>
  </si>
  <si>
    <t>goSTOPS</t>
  </si>
  <si>
    <t xml:space="preserve">Consultant, Totogi (Remote) </t>
  </si>
  <si>
    <t>id0096</t>
  </si>
  <si>
    <t>id0055</t>
  </si>
  <si>
    <t>Freshers//Air Ticketing Executive//Back office//Ground Staff//Admin Executive</t>
  </si>
  <si>
    <t>id0223</t>
  </si>
  <si>
    <t>id0163</t>
  </si>
  <si>
    <t>id0087</t>
  </si>
  <si>
    <t>Growth Product Manager</t>
  </si>
  <si>
    <t>id0233</t>
  </si>
  <si>
    <t>Omnify, Inc</t>
  </si>
  <si>
    <t>id0031</t>
  </si>
  <si>
    <t>Arbolus</t>
  </si>
  <si>
    <t>Information Services</t>
  </si>
  <si>
    <t>Director Enterprise Item - Target India</t>
  </si>
  <si>
    <t>id0297</t>
  </si>
  <si>
    <t>Target</t>
  </si>
  <si>
    <t>Director</t>
  </si>
  <si>
    <t>id0305</t>
  </si>
  <si>
    <t>TrainingInbox - Redefining Employability</t>
  </si>
  <si>
    <t>Associate Manager-CME</t>
  </si>
  <si>
    <t>id0245</t>
  </si>
  <si>
    <t>PepsiCo</t>
  </si>
  <si>
    <t>Food and Beverage Services</t>
  </si>
  <si>
    <t>id0123</t>
  </si>
  <si>
    <t>Part-time Remote Work for Urdu Speakers in India</t>
  </si>
  <si>
    <t>id0298</t>
  </si>
  <si>
    <t>TELUS International AI Data Solutions</t>
  </si>
  <si>
    <t>Product Supply Manager</t>
  </si>
  <si>
    <t>id0252</t>
  </si>
  <si>
    <t>Procter &amp; Gamble</t>
  </si>
  <si>
    <t>Arabic Linguist</t>
  </si>
  <si>
    <t>id0027</t>
  </si>
  <si>
    <t>Al-Hamd Haj &amp; Umrah Tours</t>
  </si>
  <si>
    <t>Associate - Employee Referral</t>
  </si>
  <si>
    <t>id0284</t>
  </si>
  <si>
    <t>Assistant Manager Human Resources (Engagement)</t>
  </si>
  <si>
    <t>id0264</t>
  </si>
  <si>
    <t>Sampark Search (I)</t>
  </si>
  <si>
    <t>HR Digital Transformation</t>
  </si>
  <si>
    <t>id0025</t>
  </si>
  <si>
    <t>Logistics Import Export Documentation Executive</t>
  </si>
  <si>
    <t>id0032</t>
  </si>
  <si>
    <t>ARC Worldwide Limited</t>
  </si>
  <si>
    <t>Business Development Assistant</t>
  </si>
  <si>
    <t>id0052</t>
  </si>
  <si>
    <t>Business Development Executive</t>
  </si>
  <si>
    <t>id0273</t>
  </si>
  <si>
    <t>Training and Internship in Web Development</t>
  </si>
  <si>
    <t>id0088</t>
  </si>
  <si>
    <t>Senior Supply Associate</t>
  </si>
  <si>
    <t>id0116</t>
  </si>
  <si>
    <t>Dunzo</t>
  </si>
  <si>
    <t>id0164</t>
  </si>
  <si>
    <t>id0100</t>
  </si>
  <si>
    <t>Analyst</t>
  </si>
  <si>
    <t>id0170</t>
  </si>
  <si>
    <t>Private Equity Associate</t>
  </si>
  <si>
    <t>id0036</t>
  </si>
  <si>
    <t>Avendus</t>
  </si>
  <si>
    <t>Senior Executive</t>
  </si>
  <si>
    <t>id0296</t>
  </si>
  <si>
    <t>Talent Advisors</t>
  </si>
  <si>
    <t>Sales Associate</t>
  </si>
  <si>
    <t>id0234</t>
  </si>
  <si>
    <t>Opportunity jobs</t>
  </si>
  <si>
    <t>id0165</t>
  </si>
  <si>
    <t>id0166</t>
  </si>
  <si>
    <t>Key accounts manager</t>
  </si>
  <si>
    <t>id0319</t>
  </si>
  <si>
    <t>Maintenance Engineer</t>
  </si>
  <si>
    <t>id0167</t>
  </si>
  <si>
    <t>Virohan - Officer - Inside Sales</t>
  </si>
  <si>
    <t>id0315</t>
  </si>
  <si>
    <t>Virohan</t>
  </si>
  <si>
    <t>Dean Science</t>
  </si>
  <si>
    <t>id0035</t>
  </si>
  <si>
    <t>Freelance</t>
  </si>
  <si>
    <t>id0192</t>
  </si>
  <si>
    <t>Jovees Herbal</t>
  </si>
  <si>
    <t>id0086</t>
  </si>
  <si>
    <t>Vacancy in airport ground staff Air ticketing Domestic &amp; International</t>
  </si>
  <si>
    <t>id0014</t>
  </si>
  <si>
    <t>Circle Manager</t>
  </si>
  <si>
    <t>id0330</t>
  </si>
  <si>
    <t>Zyoin</t>
  </si>
  <si>
    <t>Subject Matter Expert</t>
  </si>
  <si>
    <t>id0136</t>
  </si>
  <si>
    <t>HaZZten</t>
  </si>
  <si>
    <t>Zonal Business Manager</t>
  </si>
  <si>
    <t>id0013</t>
  </si>
  <si>
    <t>Abbott</t>
  </si>
  <si>
    <t>id0122</t>
  </si>
  <si>
    <t>Airport Ground Staff</t>
  </si>
  <si>
    <t>id0221</t>
  </si>
  <si>
    <t>NG Networks</t>
  </si>
  <si>
    <t>Computer and Network Security</t>
  </si>
  <si>
    <t>UI Engineer</t>
  </si>
  <si>
    <t>id0188</t>
  </si>
  <si>
    <t>Category Head - Grocery &amp; Brand Partnerships</t>
  </si>
  <si>
    <t>id0115</t>
  </si>
  <si>
    <t>Sales Executive-Delhi Office</t>
  </si>
  <si>
    <t>id0259</t>
  </si>
  <si>
    <t>Ribsha Global Services</t>
  </si>
  <si>
    <t>Back Office Executive</t>
  </si>
  <si>
    <t>id0209</t>
  </si>
  <si>
    <t>MSA Instruments</t>
  </si>
  <si>
    <t>id0085</t>
  </si>
  <si>
    <t>Supply Associate</t>
  </si>
  <si>
    <t>id0114</t>
  </si>
  <si>
    <t>id0015</t>
  </si>
  <si>
    <t>id0053</t>
  </si>
  <si>
    <t>Network Engineer</t>
  </si>
  <si>
    <t>id0189</t>
  </si>
  <si>
    <t>id0084</t>
  </si>
  <si>
    <t>Airport Job 2022 - Ground Staff &amp; Air Ticketing</t>
  </si>
  <si>
    <t>id0016</t>
  </si>
  <si>
    <t>Freelance Recruiter</t>
  </si>
  <si>
    <t>id0112</t>
  </si>
  <si>
    <t>Dream to Grow</t>
  </si>
  <si>
    <t>Executive / AM - HR</t>
  </si>
  <si>
    <t>id0125</t>
  </si>
  <si>
    <t>Faurecia</t>
  </si>
  <si>
    <t>id0162</t>
  </si>
  <si>
    <t>Fresher for design in plastic parts.</t>
  </si>
  <si>
    <t>id0029</t>
  </si>
  <si>
    <t>Alpha Maier Private Limited</t>
  </si>
  <si>
    <t>id0070</t>
  </si>
  <si>
    <t>CityMall</t>
  </si>
  <si>
    <t>Sales Officer</t>
  </si>
  <si>
    <t>id0200</t>
  </si>
  <si>
    <t>Mahaveer Group</t>
  </si>
  <si>
    <t>Relationship Manager- Custody</t>
  </si>
  <si>
    <t>id0173</t>
  </si>
  <si>
    <t>ICICI Bank</t>
  </si>
  <si>
    <t>Program Associate - Placements</t>
  </si>
  <si>
    <t>id0299</t>
  </si>
  <si>
    <t>Programme Manager - India</t>
  </si>
  <si>
    <t>id0117</t>
  </si>
  <si>
    <t>eduCLaaS</t>
  </si>
  <si>
    <t>Professional Training and Coaching</t>
  </si>
  <si>
    <t>Head of Department - Expertise Family (IN_CI_)</t>
  </si>
  <si>
    <t>id0075</t>
  </si>
  <si>
    <t>Hiring TGT English</t>
  </si>
  <si>
    <t>id0218</t>
  </si>
  <si>
    <t>NCR Eduservices</t>
  </si>
  <si>
    <t>id0101</t>
  </si>
  <si>
    <t>Associate/Officer/Sr. Officer</t>
  </si>
  <si>
    <t>id0324</t>
  </si>
  <si>
    <t>Wipro</t>
  </si>
  <si>
    <t>Data Entry Clerk</t>
  </si>
  <si>
    <t>id0261</t>
  </si>
  <si>
    <t>Roots Analysis</t>
  </si>
  <si>
    <t>id0129</t>
  </si>
  <si>
    <t>Globner Consulting</t>
  </si>
  <si>
    <t>id0109</t>
  </si>
  <si>
    <t>DHINGRA PHARMA</t>
  </si>
  <si>
    <t xml:space="preserve"> Appliances, Electrical, and Electronics Manufacturing</t>
  </si>
  <si>
    <t>id0197</t>
  </si>
  <si>
    <t>LEJHRO</t>
  </si>
  <si>
    <t>Entrepreneur In Residence | Core Team</t>
  </si>
  <si>
    <t>id0246</t>
  </si>
  <si>
    <t>Philom</t>
  </si>
  <si>
    <t>Senior Associate</t>
  </si>
  <si>
    <t>id0254</t>
  </si>
  <si>
    <t>id0168</t>
  </si>
  <si>
    <t>Program Manager : Supply Excellence</t>
  </si>
  <si>
    <t>id0242</t>
  </si>
  <si>
    <t>Pipeline Requisition - Employee Referral</t>
  </si>
  <si>
    <t>id0292</t>
  </si>
  <si>
    <t>Lab Technician</t>
  </si>
  <si>
    <t>id0190</t>
  </si>
  <si>
    <t>AIRPORT GROUND STAFF VACANCY FOR DEHRADUN</t>
  </si>
  <si>
    <t>id0021</t>
  </si>
  <si>
    <t>id0111</t>
  </si>
  <si>
    <t>DPT Hub Private Ltd.</t>
  </si>
  <si>
    <t>Digital Services Business Developer China</t>
  </si>
  <si>
    <t>id0023</t>
  </si>
  <si>
    <t>Human Resources (HR) Internship in Gurgaon, Delhi at TNC Aviation</t>
  </si>
  <si>
    <t>id0303</t>
  </si>
  <si>
    <t>TNC AVIATION</t>
  </si>
  <si>
    <t>Procurement Executive</t>
  </si>
  <si>
    <t>id0267</t>
  </si>
  <si>
    <t>Schneider Electric</t>
  </si>
  <si>
    <t>id0169</t>
  </si>
  <si>
    <t>Lead - Data Scientist / Analytics</t>
  </si>
  <si>
    <t>id0293</t>
  </si>
  <si>
    <t>Branch Operations Head</t>
  </si>
  <si>
    <t>id0098</t>
  </si>
  <si>
    <t>Content Writers on Intern to Hire Model</t>
  </si>
  <si>
    <t>id0306</t>
  </si>
  <si>
    <t>triedge.in</t>
  </si>
  <si>
    <t>Assistant Manager - Sales (TribeVibe)</t>
  </si>
  <si>
    <t>id0046</t>
  </si>
  <si>
    <t>BookMyShow</t>
  </si>
  <si>
    <t>Entertainment Providers</t>
  </si>
  <si>
    <t>Client Services Representative</t>
  </si>
  <si>
    <t>id0176</t>
  </si>
  <si>
    <t>id0208</t>
  </si>
  <si>
    <t>Motilal Oswal Financial Services Ltd</t>
  </si>
  <si>
    <t>Intern</t>
  </si>
  <si>
    <t>id0066</t>
  </si>
  <si>
    <t>Cerence Inc.</t>
  </si>
  <si>
    <t>id0077</t>
  </si>
  <si>
    <t>Consultative HR Solutions</t>
  </si>
  <si>
    <t>Risk Assurance Officer, Associate</t>
  </si>
  <si>
    <t>id0217</t>
  </si>
  <si>
    <t>Inside Sales Associate</t>
  </si>
  <si>
    <t>id0054</t>
  </si>
  <si>
    <t>Drywall Estimator</t>
  </si>
  <si>
    <t>id0134</t>
  </si>
  <si>
    <t>Airport Ground Handling Job in Pune</t>
  </si>
  <si>
    <t>id0022</t>
  </si>
  <si>
    <t>id0135</t>
  </si>
  <si>
    <t>Golden Source</t>
  </si>
  <si>
    <t>id0328</t>
  </si>
  <si>
    <t>Zaphire?</t>
  </si>
  <si>
    <t>id0222</t>
  </si>
  <si>
    <t>Steel Detailer, Modeler, Checker</t>
  </si>
  <si>
    <t>id0107</t>
  </si>
  <si>
    <t>Deccancad Engineering Pvt. Ltd.</t>
  </si>
  <si>
    <t>Associate, Totogi (Remote)</t>
  </si>
  <si>
    <t>id0097</t>
  </si>
  <si>
    <t>Row Labels</t>
  </si>
  <si>
    <t>Grand Total</t>
  </si>
  <si>
    <t>Count of Job_ID</t>
  </si>
  <si>
    <t>Column Labels</t>
  </si>
  <si>
    <t>51-200</t>
  </si>
  <si>
    <t>1,001-5,000</t>
  </si>
  <si>
    <t>10,001+</t>
  </si>
  <si>
    <t>5,001-10,000</t>
  </si>
  <si>
    <t>501-1,000</t>
  </si>
  <si>
    <t>201-500</t>
  </si>
  <si>
    <t>51-100</t>
  </si>
  <si>
    <t>NAHAR</t>
  </si>
  <si>
    <t>Financial</t>
  </si>
  <si>
    <t>25-50</t>
  </si>
  <si>
    <t>500+</t>
  </si>
  <si>
    <t>1-10</t>
  </si>
  <si>
    <t>11-50</t>
  </si>
  <si>
    <t>Gurugram</t>
  </si>
  <si>
    <t>Haryana</t>
  </si>
  <si>
    <t>Delhi</t>
  </si>
  <si>
    <t>Mumbai</t>
  </si>
  <si>
    <t>Tiruvallur</t>
  </si>
  <si>
    <t>Vijayawada</t>
  </si>
  <si>
    <t>Noida</t>
  </si>
  <si>
    <t>Goa</t>
  </si>
  <si>
    <t>Pune</t>
  </si>
  <si>
    <t>Kolkata</t>
  </si>
  <si>
    <t>Guwahati</t>
  </si>
  <si>
    <t>Gurgaon</t>
  </si>
  <si>
    <t>Ranchi</t>
  </si>
  <si>
    <t>Jamnagar</t>
  </si>
  <si>
    <t>Chennai</t>
  </si>
  <si>
    <t>Hyderabad</t>
  </si>
  <si>
    <t>Telangana</t>
  </si>
  <si>
    <t>Kochi</t>
  </si>
  <si>
    <t>Vishakhapatnam</t>
  </si>
  <si>
    <t>Bengaluru</t>
  </si>
  <si>
    <t>Ahmedabad</t>
  </si>
  <si>
    <t>Jabalpur</t>
  </si>
  <si>
    <t>Faridabad</t>
  </si>
  <si>
    <t>Salem</t>
  </si>
  <si>
    <t>Lucknow</t>
  </si>
  <si>
    <t>Ahmadnagar</t>
  </si>
  <si>
    <t>Nagpur</t>
  </si>
  <si>
    <t>Kheda</t>
  </si>
  <si>
    <t>Srinagar</t>
  </si>
  <si>
    <t>Dehradun</t>
  </si>
  <si>
    <t>Nagaland</t>
  </si>
  <si>
    <t>Bahadurgarh</t>
  </si>
  <si>
    <t>Sivakasi</t>
  </si>
  <si>
    <t>Bhopal</t>
  </si>
  <si>
    <t>Madurai</t>
  </si>
  <si>
    <t>Jaipur</t>
  </si>
  <si>
    <t>Farrukhnagar</t>
  </si>
  <si>
    <t>Tiruchirappalli</t>
  </si>
  <si>
    <t>Chandigarh</t>
  </si>
  <si>
    <t>Indore</t>
  </si>
  <si>
    <t>Jhagadia</t>
  </si>
  <si>
    <t>Panchakula</t>
  </si>
  <si>
    <t>Jodhpur</t>
  </si>
  <si>
    <t>Agra</t>
  </si>
  <si>
    <t>Baddi</t>
  </si>
  <si>
    <t>Sanand</t>
  </si>
  <si>
    <t>Rajkot</t>
  </si>
  <si>
    <t>Puducherry</t>
  </si>
  <si>
    <t>Rewari</t>
  </si>
  <si>
    <t>Manesar</t>
  </si>
  <si>
    <t>Ghaziabad</t>
  </si>
  <si>
    <t>Periyakulam</t>
  </si>
  <si>
    <t>Tumkur</t>
  </si>
  <si>
    <t xml:space="preserve"> Haryana</t>
  </si>
  <si>
    <t xml:space="preserve"> India</t>
  </si>
  <si>
    <t xml:space="preserve"> Delhi</t>
  </si>
  <si>
    <t xml:space="preserve"> Maharashtra</t>
  </si>
  <si>
    <t xml:space="preserve"> Tamil Nadu</t>
  </si>
  <si>
    <t xml:space="preserve"> Andhra Pradesh</t>
  </si>
  <si>
    <t xml:space="preserve"> Uttar Pradesh</t>
  </si>
  <si>
    <t xml:space="preserve"> Goa</t>
  </si>
  <si>
    <t xml:space="preserve"> West Bengal</t>
  </si>
  <si>
    <t xml:space="preserve"> Assam</t>
  </si>
  <si>
    <t xml:space="preserve"> Jharkhand</t>
  </si>
  <si>
    <t>New Delhi</t>
  </si>
  <si>
    <t xml:space="preserve"> Gujarat</t>
  </si>
  <si>
    <t xml:space="preserve"> Hyderabad</t>
  </si>
  <si>
    <t xml:space="preserve"> Telangana</t>
  </si>
  <si>
    <t xml:space="preserve"> Kerala</t>
  </si>
  <si>
    <t xml:space="preserve"> Karnataka</t>
  </si>
  <si>
    <t>Hyderabad House</t>
  </si>
  <si>
    <t xml:space="preserve"> Madhya Pradesh</t>
  </si>
  <si>
    <t>Bangalore Urban</t>
  </si>
  <si>
    <t xml:space="preserve"> Jammu &amp; Kashmir</t>
  </si>
  <si>
    <t xml:space="preserve"> Uttarakhand</t>
  </si>
  <si>
    <t>Tamil Nadu</t>
  </si>
  <si>
    <t>Gautam Buddha Nagar</t>
  </si>
  <si>
    <t>Navi Mumbai</t>
  </si>
  <si>
    <t xml:space="preserve"> Rajasthan</t>
  </si>
  <si>
    <t>Delhi Cantonment</t>
  </si>
  <si>
    <t xml:space="preserve"> Chandigarh</t>
  </si>
  <si>
    <t xml:space="preserve"> Himachal Pradesh</t>
  </si>
  <si>
    <t>Dakshina Kannada</t>
  </si>
  <si>
    <t>South Delhi</t>
  </si>
  <si>
    <t>Bengaluru East</t>
  </si>
  <si>
    <t xml:space="preserve"> Puducherry</t>
  </si>
  <si>
    <t>Sahibzada Ajit Singh Nagar</t>
  </si>
  <si>
    <t xml:space="preserve"> Punjab</t>
  </si>
  <si>
    <t>Tamilnadu</t>
  </si>
  <si>
    <t>City</t>
  </si>
  <si>
    <t>State</t>
  </si>
  <si>
    <t>Count of number_of_employees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</si>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</sst>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222222"/>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49"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[analysis.xlsx]Location vs Industry!PivotTable19</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No</a:t>
            </a:r>
            <a:r>
              <a:rPr lang="en-IN" sz="1800" b="1" baseline="0"/>
              <a:t> of Jobs With respect to Industry and Location </a:t>
            </a:r>
            <a:endParaRPr lang="en-IN"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'Location vs Industry'!$B$3:$B$4</c:f>
              <c:strCache>
                <c:ptCount val="1"/>
                <c:pt idx="0">
                  <c:v> Appliances, Electrical, and Electronics Manufacturing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Industry'!$B$5:$B$73</c:f>
              <c:numCache>
                <c:formatCode>General</c:formatCode>
                <c:ptCount val="68"/>
                <c:pt idx="3">
                  <c:v>1</c:v>
                </c:pt>
                <c:pt idx="7">
                  <c:v>1</c:v>
                </c:pt>
              </c:numCache>
            </c:numRef>
          </c:val>
          <c:extLst>
            <c:ext xmlns:c16="http://schemas.microsoft.com/office/drawing/2014/chart" uri="{C3380CC4-5D6E-409C-BE32-E72D297353CC}">
              <c16:uniqueId val="{00000000-F265-4C04-A7A2-44C411E1A36A}"/>
            </c:ext>
          </c:extLst>
        </c:ser>
        <c:ser>
          <c:idx val="1"/>
          <c:order val="1"/>
          <c:tx>
            <c:strRef>
              <c:f>'Location vs Industry'!$C$3:$C$4</c:f>
              <c:strCache>
                <c:ptCount val="1"/>
                <c:pt idx="0">
                  <c:v> Technology, Information and Internet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Industry'!$C$5:$C$73</c:f>
              <c:numCache>
                <c:formatCode>General</c:formatCode>
                <c:ptCount val="68"/>
                <c:pt idx="0">
                  <c:v>2</c:v>
                </c:pt>
                <c:pt idx="3">
                  <c:v>1</c:v>
                </c:pt>
                <c:pt idx="6">
                  <c:v>2</c:v>
                </c:pt>
                <c:pt idx="9">
                  <c:v>1</c:v>
                </c:pt>
                <c:pt idx="28">
                  <c:v>1</c:v>
                </c:pt>
              </c:numCache>
            </c:numRef>
          </c:val>
          <c:extLst>
            <c:ext xmlns:c16="http://schemas.microsoft.com/office/drawing/2014/chart" uri="{C3380CC4-5D6E-409C-BE32-E72D297353CC}">
              <c16:uniqueId val="{00000007-7F52-4744-BD60-801CB3D77877}"/>
            </c:ext>
          </c:extLst>
        </c:ser>
        <c:ser>
          <c:idx val="2"/>
          <c:order val="2"/>
          <c:tx>
            <c:strRef>
              <c:f>'Location vs Industry'!$D$3:$D$4</c:f>
              <c:strCache>
                <c:ptCount val="1"/>
                <c:pt idx="0">
                  <c:v>Accounting</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Industry'!$D$5:$D$73</c:f>
              <c:numCache>
                <c:formatCode>General</c:formatCode>
                <c:ptCount val="68"/>
                <c:pt idx="0">
                  <c:v>1</c:v>
                </c:pt>
                <c:pt idx="2">
                  <c:v>1</c:v>
                </c:pt>
              </c:numCache>
            </c:numRef>
          </c:val>
          <c:extLst>
            <c:ext xmlns:c16="http://schemas.microsoft.com/office/drawing/2014/chart" uri="{C3380CC4-5D6E-409C-BE32-E72D297353CC}">
              <c16:uniqueId val="{00000008-7F52-4744-BD60-801CB3D77877}"/>
            </c:ext>
          </c:extLst>
        </c:ser>
        <c:ser>
          <c:idx val="3"/>
          <c:order val="3"/>
          <c:tx>
            <c:strRef>
              <c:f>'Location vs Industry'!$E$3:$E$4</c:f>
              <c:strCache>
                <c:ptCount val="1"/>
                <c:pt idx="0">
                  <c:v>Airlines and Aviation</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Industry'!$E$5:$E$73</c:f>
              <c:numCache>
                <c:formatCode>General</c:formatCode>
                <c:ptCount val="68"/>
                <c:pt idx="0">
                  <c:v>2</c:v>
                </c:pt>
                <c:pt idx="2">
                  <c:v>3</c:v>
                </c:pt>
                <c:pt idx="3">
                  <c:v>2</c:v>
                </c:pt>
                <c:pt idx="4">
                  <c:v>1</c:v>
                </c:pt>
                <c:pt idx="6">
                  <c:v>2</c:v>
                </c:pt>
                <c:pt idx="7">
                  <c:v>1</c:v>
                </c:pt>
                <c:pt idx="8">
                  <c:v>3</c:v>
                </c:pt>
                <c:pt idx="9">
                  <c:v>1</c:v>
                </c:pt>
                <c:pt idx="10">
                  <c:v>1</c:v>
                </c:pt>
                <c:pt idx="11">
                  <c:v>3</c:v>
                </c:pt>
                <c:pt idx="12">
                  <c:v>5</c:v>
                </c:pt>
                <c:pt idx="22">
                  <c:v>1</c:v>
                </c:pt>
                <c:pt idx="39">
                  <c:v>1</c:v>
                </c:pt>
                <c:pt idx="44">
                  <c:v>1</c:v>
                </c:pt>
                <c:pt idx="45">
                  <c:v>1</c:v>
                </c:pt>
                <c:pt idx="52">
                  <c:v>1</c:v>
                </c:pt>
                <c:pt idx="54">
                  <c:v>1</c:v>
                </c:pt>
                <c:pt idx="63">
                  <c:v>1</c:v>
                </c:pt>
              </c:numCache>
            </c:numRef>
          </c:val>
          <c:extLst>
            <c:ext xmlns:c16="http://schemas.microsoft.com/office/drawing/2014/chart" uri="{C3380CC4-5D6E-409C-BE32-E72D297353CC}">
              <c16:uniqueId val="{00000009-7F52-4744-BD60-801CB3D77877}"/>
            </c:ext>
          </c:extLst>
        </c:ser>
        <c:ser>
          <c:idx val="4"/>
          <c:order val="4"/>
          <c:tx>
            <c:strRef>
              <c:f>'Location vs Industry'!$F$3:$F$4</c:f>
              <c:strCache>
                <c:ptCount val="1"/>
                <c:pt idx="0">
                  <c:v>Aviation and Aerospace Component Manufacturing</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Industry'!$F$5:$F$73</c:f>
              <c:numCache>
                <c:formatCode>General</c:formatCode>
                <c:ptCount val="68"/>
                <c:pt idx="4">
                  <c:v>1</c:v>
                </c:pt>
                <c:pt idx="15">
                  <c:v>2</c:v>
                </c:pt>
                <c:pt idx="32">
                  <c:v>1</c:v>
                </c:pt>
              </c:numCache>
            </c:numRef>
          </c:val>
          <c:extLst>
            <c:ext xmlns:c16="http://schemas.microsoft.com/office/drawing/2014/chart" uri="{C3380CC4-5D6E-409C-BE32-E72D297353CC}">
              <c16:uniqueId val="{0000000A-7F52-4744-BD60-801CB3D77877}"/>
            </c:ext>
          </c:extLst>
        </c:ser>
        <c:ser>
          <c:idx val="5"/>
          <c:order val="5"/>
          <c:tx>
            <c:strRef>
              <c:f>'Location vs Industry'!$G$3:$G$4</c:f>
              <c:strCache>
                <c:ptCount val="1"/>
                <c:pt idx="0">
                  <c:v>Banking</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Industry'!$G$5:$G$73</c:f>
              <c:numCache>
                <c:formatCode>General</c:formatCode>
                <c:ptCount val="68"/>
                <c:pt idx="2">
                  <c:v>2</c:v>
                </c:pt>
                <c:pt idx="6">
                  <c:v>1</c:v>
                </c:pt>
                <c:pt idx="7">
                  <c:v>6</c:v>
                </c:pt>
                <c:pt idx="14">
                  <c:v>1</c:v>
                </c:pt>
                <c:pt idx="15">
                  <c:v>2</c:v>
                </c:pt>
                <c:pt idx="37">
                  <c:v>1</c:v>
                </c:pt>
                <c:pt idx="40">
                  <c:v>1</c:v>
                </c:pt>
                <c:pt idx="41">
                  <c:v>1</c:v>
                </c:pt>
                <c:pt idx="55">
                  <c:v>1</c:v>
                </c:pt>
              </c:numCache>
            </c:numRef>
          </c:val>
          <c:extLst>
            <c:ext xmlns:c16="http://schemas.microsoft.com/office/drawing/2014/chart" uri="{C3380CC4-5D6E-409C-BE32-E72D297353CC}">
              <c16:uniqueId val="{0000000B-7F52-4744-BD60-801CB3D77877}"/>
            </c:ext>
          </c:extLst>
        </c:ser>
        <c:ser>
          <c:idx val="6"/>
          <c:order val="6"/>
          <c:tx>
            <c:strRef>
              <c:f>'Location vs Industry'!$H$3:$H$4</c:f>
              <c:strCache>
                <c:ptCount val="1"/>
                <c:pt idx="0">
                  <c:v>Business Consulting and Services</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Industry'!$H$5:$H$73</c:f>
              <c:numCache>
                <c:formatCode>General</c:formatCode>
                <c:ptCount val="68"/>
                <c:pt idx="2">
                  <c:v>1</c:v>
                </c:pt>
                <c:pt idx="43">
                  <c:v>1</c:v>
                </c:pt>
              </c:numCache>
            </c:numRef>
          </c:val>
          <c:extLst>
            <c:ext xmlns:c16="http://schemas.microsoft.com/office/drawing/2014/chart" uri="{C3380CC4-5D6E-409C-BE32-E72D297353CC}">
              <c16:uniqueId val="{0000000C-7F52-4744-BD60-801CB3D77877}"/>
            </c:ext>
          </c:extLst>
        </c:ser>
        <c:ser>
          <c:idx val="7"/>
          <c:order val="7"/>
          <c:tx>
            <c:strRef>
              <c:f>'Location vs Industry'!$I$3:$I$4</c:f>
              <c:strCache>
                <c:ptCount val="1"/>
                <c:pt idx="0">
                  <c:v>Civil Engineering</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Industry'!$I$5:$I$73</c:f>
              <c:numCache>
                <c:formatCode>General</c:formatCode>
                <c:ptCount val="68"/>
                <c:pt idx="7">
                  <c:v>1</c:v>
                </c:pt>
              </c:numCache>
            </c:numRef>
          </c:val>
          <c:extLst>
            <c:ext xmlns:c16="http://schemas.microsoft.com/office/drawing/2014/chart" uri="{C3380CC4-5D6E-409C-BE32-E72D297353CC}">
              <c16:uniqueId val="{0000000D-7F52-4744-BD60-801CB3D77877}"/>
            </c:ext>
          </c:extLst>
        </c:ser>
        <c:ser>
          <c:idx val="8"/>
          <c:order val="8"/>
          <c:tx>
            <c:strRef>
              <c:f>'Location vs Industry'!$J$3:$J$4</c:f>
              <c:strCache>
                <c:ptCount val="1"/>
                <c:pt idx="0">
                  <c:v>Computer and Network Security</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Industry'!$J$5:$J$73</c:f>
              <c:numCache>
                <c:formatCode>General</c:formatCode>
                <c:ptCount val="68"/>
                <c:pt idx="8">
                  <c:v>1</c:v>
                </c:pt>
                <c:pt idx="12">
                  <c:v>1</c:v>
                </c:pt>
              </c:numCache>
            </c:numRef>
          </c:val>
          <c:extLst>
            <c:ext xmlns:c16="http://schemas.microsoft.com/office/drawing/2014/chart" uri="{C3380CC4-5D6E-409C-BE32-E72D297353CC}">
              <c16:uniqueId val="{0000000E-7F52-4744-BD60-801CB3D77877}"/>
            </c:ext>
          </c:extLst>
        </c:ser>
        <c:ser>
          <c:idx val="9"/>
          <c:order val="9"/>
          <c:tx>
            <c:strRef>
              <c:f>'Location vs Industry'!$K$3:$K$4</c:f>
              <c:strCache>
                <c:ptCount val="1"/>
                <c:pt idx="0">
                  <c:v>Computers and Electronics Manufacturing</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Industry'!$K$5:$K$73</c:f>
              <c:numCache>
                <c:formatCode>General</c:formatCode>
                <c:ptCount val="68"/>
                <c:pt idx="0">
                  <c:v>1</c:v>
                </c:pt>
              </c:numCache>
            </c:numRef>
          </c:val>
          <c:extLst>
            <c:ext xmlns:c16="http://schemas.microsoft.com/office/drawing/2014/chart" uri="{C3380CC4-5D6E-409C-BE32-E72D297353CC}">
              <c16:uniqueId val="{0000000F-7F52-4744-BD60-801CB3D77877}"/>
            </c:ext>
          </c:extLst>
        </c:ser>
        <c:ser>
          <c:idx val="10"/>
          <c:order val="10"/>
          <c:tx>
            <c:strRef>
              <c:f>'Location vs Industry'!$L$3:$L$4</c:f>
              <c:strCache>
                <c:ptCount val="1"/>
                <c:pt idx="0">
                  <c:v>Consumer Services</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Industry'!$L$5:$L$73</c:f>
              <c:numCache>
                <c:formatCode>General</c:formatCode>
                <c:ptCount val="68"/>
                <c:pt idx="2">
                  <c:v>1</c:v>
                </c:pt>
                <c:pt idx="7">
                  <c:v>1</c:v>
                </c:pt>
              </c:numCache>
            </c:numRef>
          </c:val>
          <c:extLst>
            <c:ext xmlns:c16="http://schemas.microsoft.com/office/drawing/2014/chart" uri="{C3380CC4-5D6E-409C-BE32-E72D297353CC}">
              <c16:uniqueId val="{00000010-7F52-4744-BD60-801CB3D77877}"/>
            </c:ext>
          </c:extLst>
        </c:ser>
        <c:ser>
          <c:idx val="11"/>
          <c:order val="11"/>
          <c:tx>
            <c:strRef>
              <c:f>'Location vs Industry'!$M$3:$M$4</c:f>
              <c:strCache>
                <c:ptCount val="1"/>
                <c:pt idx="0">
                  <c:v>Education Administration Programs</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Industry'!$M$5:$M$73</c:f>
              <c:numCache>
                <c:formatCode>General</c:formatCode>
                <c:ptCount val="68"/>
                <c:pt idx="0">
                  <c:v>7</c:v>
                </c:pt>
                <c:pt idx="2">
                  <c:v>3</c:v>
                </c:pt>
                <c:pt idx="3">
                  <c:v>1</c:v>
                </c:pt>
                <c:pt idx="4">
                  <c:v>4</c:v>
                </c:pt>
                <c:pt idx="6">
                  <c:v>1</c:v>
                </c:pt>
                <c:pt idx="8">
                  <c:v>1</c:v>
                </c:pt>
                <c:pt idx="9">
                  <c:v>2</c:v>
                </c:pt>
                <c:pt idx="12">
                  <c:v>1</c:v>
                </c:pt>
                <c:pt idx="19">
                  <c:v>1</c:v>
                </c:pt>
                <c:pt idx="20">
                  <c:v>1</c:v>
                </c:pt>
                <c:pt idx="23">
                  <c:v>1</c:v>
                </c:pt>
                <c:pt idx="24">
                  <c:v>2</c:v>
                </c:pt>
                <c:pt idx="25">
                  <c:v>2</c:v>
                </c:pt>
                <c:pt idx="35">
                  <c:v>1</c:v>
                </c:pt>
              </c:numCache>
            </c:numRef>
          </c:val>
          <c:extLst>
            <c:ext xmlns:c16="http://schemas.microsoft.com/office/drawing/2014/chart" uri="{C3380CC4-5D6E-409C-BE32-E72D297353CC}">
              <c16:uniqueId val="{00000011-7F52-4744-BD60-801CB3D77877}"/>
            </c:ext>
          </c:extLst>
        </c:ser>
        <c:ser>
          <c:idx val="12"/>
          <c:order val="12"/>
          <c:tx>
            <c:strRef>
              <c:f>'Location vs Industry'!$N$3:$N$4</c:f>
              <c:strCache>
                <c:ptCount val="1"/>
                <c:pt idx="0">
                  <c:v>E-Learning Providers</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Industry'!$N$5:$N$73</c:f>
              <c:numCache>
                <c:formatCode>General</c:formatCode>
                <c:ptCount val="68"/>
                <c:pt idx="1">
                  <c:v>2</c:v>
                </c:pt>
                <c:pt idx="5">
                  <c:v>2</c:v>
                </c:pt>
                <c:pt idx="7">
                  <c:v>1</c:v>
                </c:pt>
                <c:pt idx="13">
                  <c:v>1</c:v>
                </c:pt>
                <c:pt idx="22">
                  <c:v>1</c:v>
                </c:pt>
              </c:numCache>
            </c:numRef>
          </c:val>
          <c:extLst>
            <c:ext xmlns:c16="http://schemas.microsoft.com/office/drawing/2014/chart" uri="{C3380CC4-5D6E-409C-BE32-E72D297353CC}">
              <c16:uniqueId val="{00000012-7F52-4744-BD60-801CB3D77877}"/>
            </c:ext>
          </c:extLst>
        </c:ser>
        <c:ser>
          <c:idx val="13"/>
          <c:order val="13"/>
          <c:tx>
            <c:strRef>
              <c:f>'Location vs Industry'!$O$3:$O$4</c:f>
              <c:strCache>
                <c:ptCount val="1"/>
                <c:pt idx="0">
                  <c:v>Entertainment Providers</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Industry'!$O$5:$O$73</c:f>
              <c:numCache>
                <c:formatCode>General</c:formatCode>
                <c:ptCount val="68"/>
                <c:pt idx="0">
                  <c:v>1</c:v>
                </c:pt>
                <c:pt idx="4">
                  <c:v>1</c:v>
                </c:pt>
                <c:pt idx="6">
                  <c:v>1</c:v>
                </c:pt>
              </c:numCache>
            </c:numRef>
          </c:val>
          <c:extLst>
            <c:ext xmlns:c16="http://schemas.microsoft.com/office/drawing/2014/chart" uri="{C3380CC4-5D6E-409C-BE32-E72D297353CC}">
              <c16:uniqueId val="{00000013-7F52-4744-BD60-801CB3D77877}"/>
            </c:ext>
          </c:extLst>
        </c:ser>
        <c:ser>
          <c:idx val="14"/>
          <c:order val="14"/>
          <c:tx>
            <c:strRef>
              <c:f>'Location vs Industry'!$P$3:$P$4</c:f>
              <c:strCache>
                <c:ptCount val="1"/>
                <c:pt idx="0">
                  <c:v>Financial Services</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Industry'!$P$5:$P$73</c:f>
              <c:numCache>
                <c:formatCode>General</c:formatCode>
                <c:ptCount val="68"/>
                <c:pt idx="1">
                  <c:v>1</c:v>
                </c:pt>
                <c:pt idx="2">
                  <c:v>2</c:v>
                </c:pt>
                <c:pt idx="7">
                  <c:v>1</c:v>
                </c:pt>
                <c:pt idx="8">
                  <c:v>1</c:v>
                </c:pt>
                <c:pt idx="34">
                  <c:v>1</c:v>
                </c:pt>
              </c:numCache>
            </c:numRef>
          </c:val>
          <c:extLst>
            <c:ext xmlns:c16="http://schemas.microsoft.com/office/drawing/2014/chart" uri="{C3380CC4-5D6E-409C-BE32-E72D297353CC}">
              <c16:uniqueId val="{00000014-7F52-4744-BD60-801CB3D77877}"/>
            </c:ext>
          </c:extLst>
        </c:ser>
        <c:ser>
          <c:idx val="15"/>
          <c:order val="15"/>
          <c:tx>
            <c:strRef>
              <c:f>'Location vs Industry'!$Q$3:$Q$4</c:f>
              <c:strCache>
                <c:ptCount val="1"/>
                <c:pt idx="0">
                  <c:v>Food and Beverage Services</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Industry'!$Q$5:$Q$73</c:f>
              <c:numCache>
                <c:formatCode>General</c:formatCode>
                <c:ptCount val="68"/>
                <c:pt idx="10">
                  <c:v>1</c:v>
                </c:pt>
              </c:numCache>
            </c:numRef>
          </c:val>
          <c:extLst>
            <c:ext xmlns:c16="http://schemas.microsoft.com/office/drawing/2014/chart" uri="{C3380CC4-5D6E-409C-BE32-E72D297353CC}">
              <c16:uniqueId val="{00000015-7F52-4744-BD60-801CB3D77877}"/>
            </c:ext>
          </c:extLst>
        </c:ser>
        <c:ser>
          <c:idx val="16"/>
          <c:order val="16"/>
          <c:tx>
            <c:strRef>
              <c:f>'Location vs Industry'!$R$3:$R$4</c:f>
              <c:strCache>
                <c:ptCount val="1"/>
                <c:pt idx="0">
                  <c:v>Government Relations Services</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Industry'!$R$5:$R$73</c:f>
              <c:numCache>
                <c:formatCode>General</c:formatCode>
                <c:ptCount val="68"/>
                <c:pt idx="3">
                  <c:v>2</c:v>
                </c:pt>
                <c:pt idx="4">
                  <c:v>1</c:v>
                </c:pt>
              </c:numCache>
            </c:numRef>
          </c:val>
          <c:extLst>
            <c:ext xmlns:c16="http://schemas.microsoft.com/office/drawing/2014/chart" uri="{C3380CC4-5D6E-409C-BE32-E72D297353CC}">
              <c16:uniqueId val="{00000016-7F52-4744-BD60-801CB3D77877}"/>
            </c:ext>
          </c:extLst>
        </c:ser>
        <c:ser>
          <c:idx val="17"/>
          <c:order val="17"/>
          <c:tx>
            <c:strRef>
              <c:f>'Location vs Industry'!$S$3:$S$4</c:f>
              <c:strCache>
                <c:ptCount val="1"/>
                <c:pt idx="0">
                  <c:v>Hospitality</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Industry'!$S$5:$S$73</c:f>
              <c:numCache>
                <c:formatCode>General</c:formatCode>
                <c:ptCount val="68"/>
                <c:pt idx="33">
                  <c:v>1</c:v>
                </c:pt>
              </c:numCache>
            </c:numRef>
          </c:val>
          <c:extLst>
            <c:ext xmlns:c16="http://schemas.microsoft.com/office/drawing/2014/chart" uri="{C3380CC4-5D6E-409C-BE32-E72D297353CC}">
              <c16:uniqueId val="{00000017-7F52-4744-BD60-801CB3D77877}"/>
            </c:ext>
          </c:extLst>
        </c:ser>
        <c:ser>
          <c:idx val="18"/>
          <c:order val="18"/>
          <c:tx>
            <c:strRef>
              <c:f>'Location vs Industry'!$T$3:$T$4</c:f>
              <c:strCache>
                <c:ptCount val="1"/>
                <c:pt idx="0">
                  <c:v>Hospitals and Health Care</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Industry'!$T$5:$T$73</c:f>
              <c:numCache>
                <c:formatCode>General</c:formatCode>
                <c:ptCount val="68"/>
                <c:pt idx="7">
                  <c:v>1</c:v>
                </c:pt>
                <c:pt idx="10">
                  <c:v>3</c:v>
                </c:pt>
              </c:numCache>
            </c:numRef>
          </c:val>
          <c:extLst>
            <c:ext xmlns:c16="http://schemas.microsoft.com/office/drawing/2014/chart" uri="{C3380CC4-5D6E-409C-BE32-E72D297353CC}">
              <c16:uniqueId val="{00000018-7F52-4744-BD60-801CB3D77877}"/>
            </c:ext>
          </c:extLst>
        </c:ser>
        <c:ser>
          <c:idx val="19"/>
          <c:order val="19"/>
          <c:tx>
            <c:strRef>
              <c:f>'Location vs Industry'!$U$3:$U$4</c:f>
              <c:strCache>
                <c:ptCount val="1"/>
                <c:pt idx="0">
                  <c:v>Human Resources Services</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Industry'!$U$5:$U$73</c:f>
              <c:numCache>
                <c:formatCode>General</c:formatCode>
                <c:ptCount val="68"/>
                <c:pt idx="2">
                  <c:v>1</c:v>
                </c:pt>
                <c:pt idx="21">
                  <c:v>2</c:v>
                </c:pt>
                <c:pt idx="26">
                  <c:v>1</c:v>
                </c:pt>
                <c:pt idx="60">
                  <c:v>1</c:v>
                </c:pt>
              </c:numCache>
            </c:numRef>
          </c:val>
          <c:extLst>
            <c:ext xmlns:c16="http://schemas.microsoft.com/office/drawing/2014/chart" uri="{C3380CC4-5D6E-409C-BE32-E72D297353CC}">
              <c16:uniqueId val="{00000019-7F52-4744-BD60-801CB3D77877}"/>
            </c:ext>
          </c:extLst>
        </c:ser>
        <c:ser>
          <c:idx val="20"/>
          <c:order val="20"/>
          <c:tx>
            <c:strRef>
              <c:f>'Location vs Industry'!$V$3:$V$4</c:f>
              <c:strCache>
                <c:ptCount val="1"/>
                <c:pt idx="0">
                  <c:v>Information Services</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Industry'!$V$5:$V$73</c:f>
              <c:numCache>
                <c:formatCode>General</c:formatCode>
                <c:ptCount val="68"/>
                <c:pt idx="0">
                  <c:v>1</c:v>
                </c:pt>
              </c:numCache>
            </c:numRef>
          </c:val>
          <c:extLst>
            <c:ext xmlns:c16="http://schemas.microsoft.com/office/drawing/2014/chart" uri="{C3380CC4-5D6E-409C-BE32-E72D297353CC}">
              <c16:uniqueId val="{0000001A-7F52-4744-BD60-801CB3D77877}"/>
            </c:ext>
          </c:extLst>
        </c:ser>
        <c:ser>
          <c:idx val="21"/>
          <c:order val="21"/>
          <c:tx>
            <c:strRef>
              <c:f>'Location vs Industry'!$W$3:$W$4</c:f>
              <c:strCache>
                <c:ptCount val="1"/>
                <c:pt idx="0">
                  <c:v>Internet Marketplace Platforms</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Industry'!$W$5:$W$73</c:f>
              <c:numCache>
                <c:formatCode>General</c:formatCode>
                <c:ptCount val="68"/>
                <c:pt idx="47">
                  <c:v>1</c:v>
                </c:pt>
              </c:numCache>
            </c:numRef>
          </c:val>
          <c:extLst>
            <c:ext xmlns:c16="http://schemas.microsoft.com/office/drawing/2014/chart" uri="{C3380CC4-5D6E-409C-BE32-E72D297353CC}">
              <c16:uniqueId val="{0000001B-7F52-4744-BD60-801CB3D77877}"/>
            </c:ext>
          </c:extLst>
        </c:ser>
        <c:ser>
          <c:idx val="22"/>
          <c:order val="22"/>
          <c:tx>
            <c:strRef>
              <c:f>'Location vs Industry'!$X$3:$X$4</c:f>
              <c:strCache>
                <c:ptCount val="1"/>
                <c:pt idx="0">
                  <c:v>IT Services and IT Consulting</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Industry'!$X$5:$X$73</c:f>
              <c:numCache>
                <c:formatCode>General</c:formatCode>
                <c:ptCount val="68"/>
                <c:pt idx="0">
                  <c:v>2</c:v>
                </c:pt>
                <c:pt idx="1">
                  <c:v>22</c:v>
                </c:pt>
                <c:pt idx="2">
                  <c:v>4</c:v>
                </c:pt>
                <c:pt idx="3">
                  <c:v>8</c:v>
                </c:pt>
                <c:pt idx="4">
                  <c:v>3</c:v>
                </c:pt>
                <c:pt idx="6">
                  <c:v>3</c:v>
                </c:pt>
                <c:pt idx="8">
                  <c:v>5</c:v>
                </c:pt>
                <c:pt idx="9">
                  <c:v>1</c:v>
                </c:pt>
                <c:pt idx="10">
                  <c:v>4</c:v>
                </c:pt>
                <c:pt idx="11">
                  <c:v>2</c:v>
                </c:pt>
                <c:pt idx="13">
                  <c:v>5</c:v>
                </c:pt>
                <c:pt idx="16">
                  <c:v>4</c:v>
                </c:pt>
                <c:pt idx="17">
                  <c:v>1</c:v>
                </c:pt>
                <c:pt idx="19">
                  <c:v>1</c:v>
                </c:pt>
                <c:pt idx="26">
                  <c:v>1</c:v>
                </c:pt>
                <c:pt idx="31">
                  <c:v>1</c:v>
                </c:pt>
                <c:pt idx="48">
                  <c:v>1</c:v>
                </c:pt>
                <c:pt idx="49">
                  <c:v>1</c:v>
                </c:pt>
                <c:pt idx="53">
                  <c:v>1</c:v>
                </c:pt>
                <c:pt idx="64">
                  <c:v>1</c:v>
                </c:pt>
                <c:pt idx="65">
                  <c:v>1</c:v>
                </c:pt>
              </c:numCache>
            </c:numRef>
          </c:val>
          <c:extLst>
            <c:ext xmlns:c16="http://schemas.microsoft.com/office/drawing/2014/chart" uri="{C3380CC4-5D6E-409C-BE32-E72D297353CC}">
              <c16:uniqueId val="{0000001C-7F52-4744-BD60-801CB3D77877}"/>
            </c:ext>
          </c:extLst>
        </c:ser>
        <c:ser>
          <c:idx val="23"/>
          <c:order val="23"/>
          <c:tx>
            <c:strRef>
              <c:f>'Location vs Industry'!$Y$3:$Y$4</c:f>
              <c:strCache>
                <c:ptCount val="1"/>
                <c:pt idx="0">
                  <c:v>Manufacturing</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Industry'!$Y$5:$Y$73</c:f>
              <c:numCache>
                <c:formatCode>General</c:formatCode>
                <c:ptCount val="68"/>
                <c:pt idx="3">
                  <c:v>1</c:v>
                </c:pt>
                <c:pt idx="6">
                  <c:v>1</c:v>
                </c:pt>
                <c:pt idx="9">
                  <c:v>1</c:v>
                </c:pt>
                <c:pt idx="12">
                  <c:v>1</c:v>
                </c:pt>
                <c:pt idx="51">
                  <c:v>1</c:v>
                </c:pt>
                <c:pt idx="66">
                  <c:v>1</c:v>
                </c:pt>
              </c:numCache>
            </c:numRef>
          </c:val>
          <c:extLst>
            <c:ext xmlns:c16="http://schemas.microsoft.com/office/drawing/2014/chart" uri="{C3380CC4-5D6E-409C-BE32-E72D297353CC}">
              <c16:uniqueId val="{0000001D-7F52-4744-BD60-801CB3D77877}"/>
            </c:ext>
          </c:extLst>
        </c:ser>
        <c:ser>
          <c:idx val="24"/>
          <c:order val="24"/>
          <c:tx>
            <c:strRef>
              <c:f>'Location vs Industry'!$Z$3:$Z$4</c:f>
              <c:strCache>
                <c:ptCount val="1"/>
                <c:pt idx="0">
                  <c:v>Motor Vehicle Manufacturing</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Industry'!$Z$5:$Z$73</c:f>
              <c:numCache>
                <c:formatCode>General</c:formatCode>
                <c:ptCount val="68"/>
                <c:pt idx="0">
                  <c:v>2</c:v>
                </c:pt>
                <c:pt idx="30">
                  <c:v>1</c:v>
                </c:pt>
              </c:numCache>
            </c:numRef>
          </c:val>
          <c:extLst>
            <c:ext xmlns:c16="http://schemas.microsoft.com/office/drawing/2014/chart" uri="{C3380CC4-5D6E-409C-BE32-E72D297353CC}">
              <c16:uniqueId val="{0000001E-7F52-4744-BD60-801CB3D77877}"/>
            </c:ext>
          </c:extLst>
        </c:ser>
        <c:ser>
          <c:idx val="25"/>
          <c:order val="25"/>
          <c:tx>
            <c:strRef>
              <c:f>'Location vs Industry'!$AA$3:$AA$4</c:f>
              <c:strCache>
                <c:ptCount val="1"/>
                <c:pt idx="0">
                  <c:v>Not Available</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Industry'!$AA$5:$AA$73</c:f>
              <c:numCache>
                <c:formatCode>General</c:formatCode>
                <c:ptCount val="68"/>
                <c:pt idx="0">
                  <c:v>9</c:v>
                </c:pt>
                <c:pt idx="1">
                  <c:v>2</c:v>
                </c:pt>
                <c:pt idx="2">
                  <c:v>5</c:v>
                </c:pt>
                <c:pt idx="3">
                  <c:v>5</c:v>
                </c:pt>
                <c:pt idx="4">
                  <c:v>7</c:v>
                </c:pt>
                <c:pt idx="5">
                  <c:v>1</c:v>
                </c:pt>
                <c:pt idx="6">
                  <c:v>4</c:v>
                </c:pt>
                <c:pt idx="7">
                  <c:v>3</c:v>
                </c:pt>
                <c:pt idx="8">
                  <c:v>1</c:v>
                </c:pt>
                <c:pt idx="9">
                  <c:v>5</c:v>
                </c:pt>
                <c:pt idx="11">
                  <c:v>2</c:v>
                </c:pt>
                <c:pt idx="14">
                  <c:v>1</c:v>
                </c:pt>
                <c:pt idx="17">
                  <c:v>2</c:v>
                </c:pt>
                <c:pt idx="20">
                  <c:v>1</c:v>
                </c:pt>
                <c:pt idx="27">
                  <c:v>1</c:v>
                </c:pt>
                <c:pt idx="36">
                  <c:v>1</c:v>
                </c:pt>
                <c:pt idx="38">
                  <c:v>1</c:v>
                </c:pt>
                <c:pt idx="42">
                  <c:v>1</c:v>
                </c:pt>
                <c:pt idx="46">
                  <c:v>1</c:v>
                </c:pt>
                <c:pt idx="50">
                  <c:v>1</c:v>
                </c:pt>
                <c:pt idx="56">
                  <c:v>1</c:v>
                </c:pt>
                <c:pt idx="59">
                  <c:v>1</c:v>
                </c:pt>
                <c:pt idx="62">
                  <c:v>1</c:v>
                </c:pt>
                <c:pt idx="67">
                  <c:v>1</c:v>
                </c:pt>
              </c:numCache>
            </c:numRef>
          </c:val>
          <c:extLst>
            <c:ext xmlns:c16="http://schemas.microsoft.com/office/drawing/2014/chart" uri="{C3380CC4-5D6E-409C-BE32-E72D297353CC}">
              <c16:uniqueId val="{0000001F-7F52-4744-BD60-801CB3D77877}"/>
            </c:ext>
          </c:extLst>
        </c:ser>
        <c:ser>
          <c:idx val="26"/>
          <c:order val="26"/>
          <c:tx>
            <c:strRef>
              <c:f>'Location vs Industry'!$AB$3:$AB$4</c:f>
              <c:strCache>
                <c:ptCount val="1"/>
                <c:pt idx="0">
                  <c:v>NULL</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Industry'!$AB$5:$AB$73</c:f>
              <c:numCache>
                <c:formatCode>General</c:formatCode>
                <c:ptCount val="68"/>
                <c:pt idx="9">
                  <c:v>1</c:v>
                </c:pt>
              </c:numCache>
            </c:numRef>
          </c:val>
          <c:extLst>
            <c:ext xmlns:c16="http://schemas.microsoft.com/office/drawing/2014/chart" uri="{C3380CC4-5D6E-409C-BE32-E72D297353CC}">
              <c16:uniqueId val="{00000020-7F52-4744-BD60-801CB3D77877}"/>
            </c:ext>
          </c:extLst>
        </c:ser>
        <c:ser>
          <c:idx val="27"/>
          <c:order val="27"/>
          <c:tx>
            <c:strRef>
              <c:f>'Location vs Industry'!$AC$3:$AC$4</c:f>
              <c:strCache>
                <c:ptCount val="1"/>
                <c:pt idx="0">
                  <c:v>Outsourcing and Offshoring Consulting</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Industry'!$AC$5:$AC$73</c:f>
              <c:numCache>
                <c:formatCode>General</c:formatCode>
                <c:ptCount val="68"/>
                <c:pt idx="11">
                  <c:v>1</c:v>
                </c:pt>
              </c:numCache>
            </c:numRef>
          </c:val>
          <c:extLst>
            <c:ext xmlns:c16="http://schemas.microsoft.com/office/drawing/2014/chart" uri="{C3380CC4-5D6E-409C-BE32-E72D297353CC}">
              <c16:uniqueId val="{00000021-7F52-4744-BD60-801CB3D77877}"/>
            </c:ext>
          </c:extLst>
        </c:ser>
        <c:ser>
          <c:idx val="28"/>
          <c:order val="28"/>
          <c:tx>
            <c:strRef>
              <c:f>'Location vs Industry'!$AD$3:$AD$4</c:f>
              <c:strCache>
                <c:ptCount val="1"/>
                <c:pt idx="0">
                  <c:v>Pharmaceutical Manufacturing</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Industry'!$AD$5:$AD$73</c:f>
              <c:numCache>
                <c:formatCode>General</c:formatCode>
                <c:ptCount val="68"/>
                <c:pt idx="2">
                  <c:v>1</c:v>
                </c:pt>
                <c:pt idx="3">
                  <c:v>1</c:v>
                </c:pt>
                <c:pt idx="8">
                  <c:v>1</c:v>
                </c:pt>
                <c:pt idx="10">
                  <c:v>1</c:v>
                </c:pt>
                <c:pt idx="11">
                  <c:v>1</c:v>
                </c:pt>
                <c:pt idx="14">
                  <c:v>3</c:v>
                </c:pt>
                <c:pt idx="61">
                  <c:v>1</c:v>
                </c:pt>
              </c:numCache>
            </c:numRef>
          </c:val>
          <c:extLst>
            <c:ext xmlns:c16="http://schemas.microsoft.com/office/drawing/2014/chart" uri="{C3380CC4-5D6E-409C-BE32-E72D297353CC}">
              <c16:uniqueId val="{00000022-7F52-4744-BD60-801CB3D77877}"/>
            </c:ext>
          </c:extLst>
        </c:ser>
        <c:ser>
          <c:idx val="29"/>
          <c:order val="29"/>
          <c:tx>
            <c:strRef>
              <c:f>'Location vs Industry'!$AE$3:$AE$4</c:f>
              <c:strCache>
                <c:ptCount val="1"/>
                <c:pt idx="0">
                  <c:v>Professional Training and Coaching</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Industry'!$AE$5:$AE$73</c:f>
              <c:numCache>
                <c:formatCode>General</c:formatCode>
                <c:ptCount val="68"/>
                <c:pt idx="5">
                  <c:v>13</c:v>
                </c:pt>
                <c:pt idx="6">
                  <c:v>2</c:v>
                </c:pt>
                <c:pt idx="23">
                  <c:v>1</c:v>
                </c:pt>
                <c:pt idx="57">
                  <c:v>1</c:v>
                </c:pt>
              </c:numCache>
            </c:numRef>
          </c:val>
          <c:extLst>
            <c:ext xmlns:c16="http://schemas.microsoft.com/office/drawing/2014/chart" uri="{C3380CC4-5D6E-409C-BE32-E72D297353CC}">
              <c16:uniqueId val="{00000023-7F52-4744-BD60-801CB3D77877}"/>
            </c:ext>
          </c:extLst>
        </c:ser>
        <c:ser>
          <c:idx val="30"/>
          <c:order val="30"/>
          <c:tx>
            <c:strRef>
              <c:f>'Location vs Industry'!$AF$3:$AF$4</c:f>
              <c:strCache>
                <c:ptCount val="1"/>
                <c:pt idx="0">
                  <c:v>Retail</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Industry'!$AF$5:$AF$73</c:f>
              <c:numCache>
                <c:formatCode>General</c:formatCode>
                <c:ptCount val="68"/>
                <c:pt idx="2">
                  <c:v>1</c:v>
                </c:pt>
                <c:pt idx="3">
                  <c:v>1</c:v>
                </c:pt>
                <c:pt idx="4">
                  <c:v>1</c:v>
                </c:pt>
              </c:numCache>
            </c:numRef>
          </c:val>
          <c:extLst>
            <c:ext xmlns:c16="http://schemas.microsoft.com/office/drawing/2014/chart" uri="{C3380CC4-5D6E-409C-BE32-E72D297353CC}">
              <c16:uniqueId val="{00000024-7F52-4744-BD60-801CB3D77877}"/>
            </c:ext>
          </c:extLst>
        </c:ser>
        <c:ser>
          <c:idx val="31"/>
          <c:order val="31"/>
          <c:tx>
            <c:strRef>
              <c:f>'Location vs Industry'!$AG$3:$AG$4</c:f>
              <c:strCache>
                <c:ptCount val="1"/>
                <c:pt idx="0">
                  <c:v>Software Development</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Industry'!$AG$5:$AG$73</c:f>
              <c:numCache>
                <c:formatCode>General</c:formatCode>
                <c:ptCount val="68"/>
                <c:pt idx="1">
                  <c:v>1</c:v>
                </c:pt>
                <c:pt idx="2">
                  <c:v>1</c:v>
                </c:pt>
                <c:pt idx="3">
                  <c:v>2</c:v>
                </c:pt>
                <c:pt idx="8">
                  <c:v>1</c:v>
                </c:pt>
                <c:pt idx="9">
                  <c:v>1</c:v>
                </c:pt>
                <c:pt idx="29">
                  <c:v>1</c:v>
                </c:pt>
              </c:numCache>
            </c:numRef>
          </c:val>
          <c:extLst>
            <c:ext xmlns:c16="http://schemas.microsoft.com/office/drawing/2014/chart" uri="{C3380CC4-5D6E-409C-BE32-E72D297353CC}">
              <c16:uniqueId val="{00000025-7F52-4744-BD60-801CB3D77877}"/>
            </c:ext>
          </c:extLst>
        </c:ser>
        <c:ser>
          <c:idx val="32"/>
          <c:order val="32"/>
          <c:tx>
            <c:strRef>
              <c:f>'Location vs Industry'!$AH$3:$AH$4</c:f>
              <c:strCache>
                <c:ptCount val="1"/>
                <c:pt idx="0">
                  <c:v>Staffing and Recruiting</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Industry'!$AH$5:$AH$73</c:f>
              <c:numCache>
                <c:formatCode>General</c:formatCode>
                <c:ptCount val="68"/>
                <c:pt idx="0">
                  <c:v>1</c:v>
                </c:pt>
                <c:pt idx="2">
                  <c:v>1</c:v>
                </c:pt>
                <c:pt idx="3">
                  <c:v>1</c:v>
                </c:pt>
                <c:pt idx="5">
                  <c:v>1</c:v>
                </c:pt>
                <c:pt idx="6">
                  <c:v>1</c:v>
                </c:pt>
                <c:pt idx="7">
                  <c:v>1</c:v>
                </c:pt>
                <c:pt idx="18">
                  <c:v>3</c:v>
                </c:pt>
                <c:pt idx="58">
                  <c:v>1</c:v>
                </c:pt>
              </c:numCache>
            </c:numRef>
          </c:val>
          <c:extLst>
            <c:ext xmlns:c16="http://schemas.microsoft.com/office/drawing/2014/chart" uri="{C3380CC4-5D6E-409C-BE32-E72D297353CC}">
              <c16:uniqueId val="{00000026-7F52-4744-BD60-801CB3D77877}"/>
            </c:ext>
          </c:extLst>
        </c:ser>
        <c:ser>
          <c:idx val="33"/>
          <c:order val="33"/>
          <c:tx>
            <c:strRef>
              <c:f>'Location vs Industry'!$AI$3:$AI$4</c:f>
              <c:strCache>
                <c:ptCount val="1"/>
                <c:pt idx="0">
                  <c:v>Telecommunications</c:v>
                </c:pt>
              </c:strCache>
            </c:strRef>
          </c:tx>
          <c:spPr>
            <a:solidFill>
              <a:schemeClr val="accent4">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Industry'!$AI$5:$AI$73</c:f>
              <c:numCache>
                <c:formatCode>General</c:formatCode>
                <c:ptCount val="68"/>
                <c:pt idx="0">
                  <c:v>2</c:v>
                </c:pt>
              </c:numCache>
            </c:numRef>
          </c:val>
          <c:extLst>
            <c:ext xmlns:c16="http://schemas.microsoft.com/office/drawing/2014/chart" uri="{C3380CC4-5D6E-409C-BE32-E72D297353CC}">
              <c16:uniqueId val="{00000027-7F52-4744-BD60-801CB3D77877}"/>
            </c:ext>
          </c:extLst>
        </c:ser>
        <c:ser>
          <c:idx val="34"/>
          <c:order val="34"/>
          <c:tx>
            <c:strRef>
              <c:f>'Location vs Industry'!$AJ$3:$AJ$4</c:f>
              <c:strCache>
                <c:ptCount val="1"/>
                <c:pt idx="0">
                  <c:v>Wellness and Fitness Services</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Industry'!$AJ$5:$AJ$73</c:f>
              <c:numCache>
                <c:formatCode>General</c:formatCode>
                <c:ptCount val="68"/>
                <c:pt idx="5">
                  <c:v>1</c:v>
                </c:pt>
              </c:numCache>
            </c:numRef>
          </c:val>
          <c:extLst>
            <c:ext xmlns:c16="http://schemas.microsoft.com/office/drawing/2014/chart" uri="{C3380CC4-5D6E-409C-BE32-E72D297353CC}">
              <c16:uniqueId val="{00000028-7F52-4744-BD60-801CB3D77877}"/>
            </c:ext>
          </c:extLst>
        </c:ser>
        <c:dLbls>
          <c:showLegendKey val="0"/>
          <c:showVal val="1"/>
          <c:showCatName val="0"/>
          <c:showSerName val="0"/>
          <c:showPercent val="0"/>
          <c:showBubbleSize val="0"/>
        </c:dLbls>
        <c:gapWidth val="150"/>
        <c:shape val="box"/>
        <c:axId val="1058783936"/>
        <c:axId val="1058808776"/>
        <c:axId val="0"/>
      </c:bar3DChart>
      <c:catAx>
        <c:axId val="105878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08776"/>
        <c:crosses val="autoZero"/>
        <c:auto val="1"/>
        <c:lblAlgn val="ctr"/>
        <c:lblOffset val="100"/>
        <c:noMultiLvlLbl val="0"/>
      </c:catAx>
      <c:valAx>
        <c:axId val="105880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Jobs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8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[analysis.xlsx]No of Opening with respect to c!PivotTable18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Opening with respect to count of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'No of Opening with respect to c'!$B$3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C6-408C-8821-859C50B637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C6-408C-8821-859C50B637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C6-408C-8821-859C50B637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C6-408C-8821-859C50B637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AC6-408C-8821-859C50B6377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AC6-408C-8821-859C50B6377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AC6-408C-8821-859C50B6377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AC6-408C-8821-859C50B6377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AC6-408C-8821-859C50B6377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AC6-408C-8821-859C50B6377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AC6-408C-8821-859C50B6377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AC6-408C-8821-859C50B6377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AC6-408C-8821-859C50B6377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AC6-408C-8821-859C50B6377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AC6-408C-8821-859C50B637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'No of Opening with respect to c'!$A$4:$A$19</c:f>
              <c:strCache>
                <c:ptCount val="15"/>
                <c:pt idx="0">
                  <c:v>1,001-5,000</c:v>
                </c:pt>
                <c:pt idx="1">
                  <c:v>10,001+</c:v>
                </c:pt>
                <c:pt idx="2">
                  <c:v>1-10</c:v>
                </c:pt>
                <c:pt idx="3">
                  <c:v>11-50</c:v>
                </c:pt>
                <c:pt idx="4">
                  <c:v>201-500</c:v>
                </c:pt>
                <c:pt idx="5">
                  <c:v>25-50</c:v>
                </c:pt>
                <c:pt idx="6">
                  <c:v>5,001-10,000</c:v>
                </c:pt>
                <c:pt idx="7">
                  <c:v>500+</c:v>
                </c:pt>
                <c:pt idx="8">
                  <c:v>501-1,000</c:v>
                </c:pt>
                <c:pt idx="9">
                  <c:v>51-100</c:v>
                </c:pt>
                <c:pt idx="10">
                  <c:v>51-200</c:v>
                </c:pt>
                <c:pt idx="11">
                  <c:v>Financial</c:v>
                </c:pt>
                <c:pt idx="12">
                  <c:v>NA</c:v>
                </c:pt>
                <c:pt idx="13">
                  <c:v>NAHAR</c:v>
                </c:pt>
                <c:pt idx="14">
                  <c:v>S</c:v>
                </c:pt>
              </c:strCache>
            </c:strRef>
          </c:cat>
          <c:val>
            <c:numRef>
              <c:f>'No of Opening with respect to c'!$B$4:$B$19</c:f>
              <c:numCache>
                <c:formatCode>General</c:formatCode>
                <c:ptCount val="15"/>
                <c:pt idx="0">
                  <c:v>29</c:v>
                </c:pt>
                <c:pt idx="1">
                  <c:v>118</c:v>
                </c:pt>
                <c:pt idx="2">
                  <c:v>19</c:v>
                </c:pt>
                <c:pt idx="3">
                  <c:v>49</c:v>
                </c:pt>
                <c:pt idx="4">
                  <c:v>24</c:v>
                </c:pt>
                <c:pt idx="5">
                  <c:v>1</c:v>
                </c:pt>
                <c:pt idx="6">
                  <c:v>9</c:v>
                </c:pt>
                <c:pt idx="7">
                  <c:v>1</c:v>
                </c:pt>
                <c:pt idx="8">
                  <c:v>11</c:v>
                </c:pt>
                <c:pt idx="9">
                  <c:v>1</c:v>
                </c:pt>
                <c:pt idx="10">
                  <c:v>48</c:v>
                </c:pt>
                <c:pt idx="11">
                  <c:v>1</c:v>
                </c:pt>
                <c:pt idx="12">
                  <c:v>2</c:v>
                </c:pt>
                <c:pt idx="13">
                  <c:v>1</c:v>
                </c:pt>
                <c:pt idx="14">
                  <c:v>6</c:v>
                </c:pt>
              </c:numCache>
            </c:numRef>
          </c:val>
          <c:extLst>
            <c:ext xmlns:c16="http://schemas.microsoft.com/office/drawing/2014/chart" uri="{C3380CC4-5D6E-409C-BE32-E72D297353CC}">
              <c16:uniqueId val="{0000001E-CAC6-408C-8821-859C50B637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[analysis.xlsx]No of Jobs and Industry !PivotTable3</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1"/>
              <a:t>Number of Jobs and Industry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63257972581753E-2"/>
          <c:y val="0.18840565762613004"/>
          <c:w val="0.90166435740596806"/>
          <c:h val="0.3416914552347623"/>
        </c:manualLayout>
      </c:layout>
      <c:lineChart>
        <c:grouping val="standard"/>
        <c:varyColors val="0"/>
        <c:ser>
          <c:idx val="0"/>
          <c:order val="0"/>
          <c:tx>
            <c:strRef>
              <c:f>'No of Jobs and Industry '!$B$1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'No of Jobs and Industry '!$A$2:$A$37</c:f>
              <c:strCache>
                <c:ptCount val="35"/>
                <c:pt idx="0">
                  <c:v> Appliances, Electrical, and Electronics Manufacturing</c:v>
                </c:pt>
                <c:pt idx="1">
                  <c:v> Technology, Information and Internet</c:v>
                </c:pt>
                <c:pt idx="2">
                  <c:v>Accounting</c:v>
                </c:pt>
                <c:pt idx="3">
                  <c:v>Airlines and Aviation</c:v>
                </c:pt>
                <c:pt idx="4">
                  <c:v>Aviation and Aerospace Component Manufacturing</c:v>
                </c:pt>
                <c:pt idx="5">
                  <c:v>Banking</c:v>
                </c:pt>
                <c:pt idx="6">
                  <c:v>Business Consulting and Services</c:v>
                </c:pt>
                <c:pt idx="7">
                  <c:v>Civil Engineering</c:v>
                </c:pt>
                <c:pt idx="8">
                  <c:v>Computer and Network Security</c:v>
                </c:pt>
                <c:pt idx="9">
                  <c:v>Computers and Electronics Manufacturing</c:v>
                </c:pt>
                <c:pt idx="10">
                  <c:v>Consumer Services</c:v>
                </c:pt>
                <c:pt idx="11">
                  <c:v>Education Administration Programs</c:v>
                </c:pt>
                <c:pt idx="12">
                  <c:v>E-Learning Providers</c:v>
                </c:pt>
                <c:pt idx="13">
                  <c:v>Entertainment Providers</c:v>
                </c:pt>
                <c:pt idx="14">
                  <c:v>Financial Services</c:v>
                </c:pt>
                <c:pt idx="15">
                  <c:v>Food and Beverage Services</c:v>
                </c:pt>
                <c:pt idx="16">
                  <c:v>Government Relations Services</c:v>
                </c:pt>
                <c:pt idx="17">
                  <c:v>Hospitality</c:v>
                </c:pt>
                <c:pt idx="18">
                  <c:v>Hospitals and Health Care</c:v>
                </c:pt>
                <c:pt idx="19">
                  <c:v>Human Resources Services</c:v>
                </c:pt>
                <c:pt idx="20">
                  <c:v>Information Services</c:v>
                </c:pt>
                <c:pt idx="21">
                  <c:v>Internet Marketplace Platforms</c:v>
                </c:pt>
                <c:pt idx="22">
                  <c:v>IT Services and IT Consulting</c:v>
                </c:pt>
                <c:pt idx="23">
                  <c:v>Manufacturing</c:v>
                </c:pt>
                <c:pt idx="24">
                  <c:v>Motor Vehicle Manufacturing</c:v>
                </c:pt>
                <c:pt idx="25">
                  <c:v>Not Available</c:v>
                </c:pt>
                <c:pt idx="26">
                  <c:v>NULL</c:v>
                </c:pt>
                <c:pt idx="27">
                  <c:v>Outsourcing and Offshoring Consulting</c:v>
                </c:pt>
                <c:pt idx="28">
                  <c:v>Pharmaceutical Manufacturing</c:v>
                </c:pt>
                <c:pt idx="29">
                  <c:v>Professional Training and Coaching</c:v>
                </c:pt>
                <c:pt idx="30">
                  <c:v>Retail</c:v>
                </c:pt>
                <c:pt idx="31">
                  <c:v>Software Development</c:v>
                </c:pt>
                <c:pt idx="32">
                  <c:v>Staffing and Recruiting</c:v>
                </c:pt>
                <c:pt idx="33">
                  <c:v>Telecommunications</c:v>
                </c:pt>
                <c:pt idx="34">
                  <c:v>Wellness and Fitness Services</c:v>
                </c:pt>
              </c:strCache>
            </c:strRef>
          </c:cat>
          <c:val>
            <c:numRef>
              <c:f>'No of Jobs and Industry '!$B$2:$B$37</c:f>
              <c:numCache>
                <c:formatCode>General</c:formatCode>
                <c:ptCount val="35"/>
                <c:pt idx="0">
                  <c:v>2</c:v>
                </c:pt>
                <c:pt idx="1">
                  <c:v>7</c:v>
                </c:pt>
                <c:pt idx="2">
                  <c:v>2</c:v>
                </c:pt>
                <c:pt idx="3">
                  <c:v>31</c:v>
                </c:pt>
                <c:pt idx="4">
                  <c:v>4</c:v>
                </c:pt>
                <c:pt idx="5">
                  <c:v>16</c:v>
                </c:pt>
                <c:pt idx="6">
                  <c:v>2</c:v>
                </c:pt>
                <c:pt idx="7">
                  <c:v>1</c:v>
                </c:pt>
                <c:pt idx="8">
                  <c:v>2</c:v>
                </c:pt>
                <c:pt idx="9">
                  <c:v>1</c:v>
                </c:pt>
                <c:pt idx="10">
                  <c:v>2</c:v>
                </c:pt>
                <c:pt idx="11">
                  <c:v>28</c:v>
                </c:pt>
                <c:pt idx="12">
                  <c:v>7</c:v>
                </c:pt>
                <c:pt idx="13">
                  <c:v>3</c:v>
                </c:pt>
                <c:pt idx="14">
                  <c:v>6</c:v>
                </c:pt>
                <c:pt idx="15">
                  <c:v>1</c:v>
                </c:pt>
                <c:pt idx="16">
                  <c:v>3</c:v>
                </c:pt>
                <c:pt idx="17">
                  <c:v>1</c:v>
                </c:pt>
                <c:pt idx="18">
                  <c:v>4</c:v>
                </c:pt>
                <c:pt idx="19">
                  <c:v>5</c:v>
                </c:pt>
                <c:pt idx="20">
                  <c:v>1</c:v>
                </c:pt>
                <c:pt idx="21">
                  <c:v>1</c:v>
                </c:pt>
                <c:pt idx="22">
                  <c:v>72</c:v>
                </c:pt>
                <c:pt idx="23">
                  <c:v>6</c:v>
                </c:pt>
                <c:pt idx="24">
                  <c:v>3</c:v>
                </c:pt>
                <c:pt idx="25">
                  <c:v>58</c:v>
                </c:pt>
                <c:pt idx="26">
                  <c:v>1</c:v>
                </c:pt>
                <c:pt idx="27">
                  <c:v>1</c:v>
                </c:pt>
                <c:pt idx="28">
                  <c:v>9</c:v>
                </c:pt>
                <c:pt idx="29">
                  <c:v>17</c:v>
                </c:pt>
                <c:pt idx="30">
                  <c:v>3</c:v>
                </c:pt>
                <c:pt idx="31">
                  <c:v>7</c:v>
                </c:pt>
                <c:pt idx="32">
                  <c:v>10</c:v>
                </c:pt>
                <c:pt idx="33">
                  <c:v>2</c:v>
                </c:pt>
                <c:pt idx="34">
                  <c:v>1</c:v>
                </c:pt>
              </c:numCache>
            </c:numRef>
          </c:val>
          <c:smooth val="0"/>
          <c:extLst>
            <c:ext xmlns:c16="http://schemas.microsoft.com/office/drawing/2014/chart" uri="{C3380CC4-5D6E-409C-BE32-E72D297353CC}">
              <c16:uniqueId val="{00000000-8EA7-4EDF-9744-8CB22487911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6796768"/>
        <c:axId val="576802168"/>
      </c:lineChart>
      <c:catAx>
        <c:axId val="5767967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76802168"/>
        <c:crosses val="autoZero"/>
        <c:auto val="1"/>
        <c:lblAlgn val="ctr"/>
        <c:lblOffset val="100"/>
        <c:noMultiLvlLbl val="0"/>
      </c:catAx>
      <c:valAx>
        <c:axId val="576802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6796768"/>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[analysis.xlsx]City  and Levelwise comparisio!PivotTable1</c:name>
    <c:fmtId val="18"/>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t>No of Jobs in differenct cities with resepect to thier levels  </a:t>
            </a:r>
          </a:p>
        </c:rich>
      </c:tx>
      <c:overlay val="0"/>
      <c:spPr>
        <a:noFill/>
        <a:ln>
          <a:solidFill>
            <a:srgbClr val="7030A0"/>
          </a:solid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  and Levelwise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comparisio'!$B$5:$B$73</c:f>
              <c:numCache>
                <c:formatCode>General</c:formatCode>
                <c:ptCount val="68"/>
                <c:pt idx="7">
                  <c:v>1</c:v>
                </c:pt>
                <c:pt idx="13">
                  <c:v>1</c:v>
                </c:pt>
                <c:pt idx="14">
                  <c:v>3</c:v>
                </c:pt>
                <c:pt idx="15">
                  <c:v>1</c:v>
                </c:pt>
                <c:pt idx="25">
                  <c:v>4</c:v>
                </c:pt>
                <c:pt idx="62">
                  <c:v>1</c:v>
                </c:pt>
              </c:numCache>
            </c:numRef>
          </c:val>
          <c:extLst>
            <c:ext xmlns:c16="http://schemas.microsoft.com/office/drawing/2014/chart" uri="{C3380CC4-5D6E-409C-BE32-E72D297353CC}">
              <c16:uniqueId val="{00000000-48E2-435E-B213-F190496A4809}"/>
            </c:ext>
          </c:extLst>
        </c:ser>
        <c:ser>
          <c:idx val="1"/>
          <c:order val="1"/>
          <c:tx>
            <c:strRef>
              <c:f>'City  and Levelwise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comparisio'!$C$5:$C$73</c:f>
              <c:numCache>
                <c:formatCode>General</c:formatCode>
                <c:ptCount val="68"/>
                <c:pt idx="7">
                  <c:v>2</c:v>
                </c:pt>
              </c:numCache>
            </c:numRef>
          </c:val>
          <c:extLst>
            <c:ext xmlns:c16="http://schemas.microsoft.com/office/drawing/2014/chart" uri="{C3380CC4-5D6E-409C-BE32-E72D297353CC}">
              <c16:uniqueId val="{00000007-F75D-4C12-9027-5DFE1B8922FB}"/>
            </c:ext>
          </c:extLst>
        </c:ser>
        <c:ser>
          <c:idx val="2"/>
          <c:order val="2"/>
          <c:tx>
            <c:strRef>
              <c:f>'City  and Levelwise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comparisio'!$D$5:$D$73</c:f>
              <c:numCache>
                <c:formatCode>General</c:formatCode>
                <c:ptCount val="68"/>
                <c:pt idx="0">
                  <c:v>3</c:v>
                </c:pt>
                <c:pt idx="1">
                  <c:v>1</c:v>
                </c:pt>
                <c:pt idx="2">
                  <c:v>1</c:v>
                </c:pt>
                <c:pt idx="3">
                  <c:v>2</c:v>
                </c:pt>
                <c:pt idx="4">
                  <c:v>1</c:v>
                </c:pt>
                <c:pt idx="6">
                  <c:v>1</c:v>
                </c:pt>
                <c:pt idx="7">
                  <c:v>16</c:v>
                </c:pt>
                <c:pt idx="8">
                  <c:v>1</c:v>
                </c:pt>
                <c:pt idx="9">
                  <c:v>1</c:v>
                </c:pt>
                <c:pt idx="11">
                  <c:v>9</c:v>
                </c:pt>
                <c:pt idx="12">
                  <c:v>1</c:v>
                </c:pt>
                <c:pt idx="14">
                  <c:v>18</c:v>
                </c:pt>
                <c:pt idx="16">
                  <c:v>2</c:v>
                </c:pt>
                <c:pt idx="17">
                  <c:v>1</c:v>
                </c:pt>
                <c:pt idx="19">
                  <c:v>1</c:v>
                </c:pt>
                <c:pt idx="20">
                  <c:v>2</c:v>
                </c:pt>
                <c:pt idx="22">
                  <c:v>1</c:v>
                </c:pt>
                <c:pt idx="23">
                  <c:v>2</c:v>
                </c:pt>
                <c:pt idx="24">
                  <c:v>13</c:v>
                </c:pt>
                <c:pt idx="25">
                  <c:v>18</c:v>
                </c:pt>
                <c:pt idx="26">
                  <c:v>2</c:v>
                </c:pt>
                <c:pt idx="29">
                  <c:v>1</c:v>
                </c:pt>
                <c:pt idx="30">
                  <c:v>1</c:v>
                </c:pt>
                <c:pt idx="31">
                  <c:v>1</c:v>
                </c:pt>
                <c:pt idx="33">
                  <c:v>1</c:v>
                </c:pt>
                <c:pt idx="34">
                  <c:v>1</c:v>
                </c:pt>
                <c:pt idx="35">
                  <c:v>2</c:v>
                </c:pt>
                <c:pt idx="36">
                  <c:v>7</c:v>
                </c:pt>
                <c:pt idx="37">
                  <c:v>1</c:v>
                </c:pt>
                <c:pt idx="39">
                  <c:v>1</c:v>
                </c:pt>
                <c:pt idx="40">
                  <c:v>12</c:v>
                </c:pt>
                <c:pt idx="41">
                  <c:v>1</c:v>
                </c:pt>
                <c:pt idx="42">
                  <c:v>1</c:v>
                </c:pt>
                <c:pt idx="43">
                  <c:v>6</c:v>
                </c:pt>
                <c:pt idx="44">
                  <c:v>17</c:v>
                </c:pt>
                <c:pt idx="45">
                  <c:v>16</c:v>
                </c:pt>
                <c:pt idx="46">
                  <c:v>12</c:v>
                </c:pt>
                <c:pt idx="47">
                  <c:v>1</c:v>
                </c:pt>
                <c:pt idx="48">
                  <c:v>2</c:v>
                </c:pt>
                <c:pt idx="49">
                  <c:v>1</c:v>
                </c:pt>
                <c:pt idx="50">
                  <c:v>1</c:v>
                </c:pt>
                <c:pt idx="51">
                  <c:v>20</c:v>
                </c:pt>
                <c:pt idx="52">
                  <c:v>1</c:v>
                </c:pt>
                <c:pt idx="53">
                  <c:v>1</c:v>
                </c:pt>
                <c:pt idx="54">
                  <c:v>1</c:v>
                </c:pt>
                <c:pt idx="55">
                  <c:v>1</c:v>
                </c:pt>
                <c:pt idx="56">
                  <c:v>3</c:v>
                </c:pt>
                <c:pt idx="57">
                  <c:v>1</c:v>
                </c:pt>
                <c:pt idx="58">
                  <c:v>1</c:v>
                </c:pt>
                <c:pt idx="59">
                  <c:v>1</c:v>
                </c:pt>
                <c:pt idx="60">
                  <c:v>1</c:v>
                </c:pt>
                <c:pt idx="61">
                  <c:v>1</c:v>
                </c:pt>
                <c:pt idx="62">
                  <c:v>3</c:v>
                </c:pt>
                <c:pt idx="63">
                  <c:v>1</c:v>
                </c:pt>
                <c:pt idx="64">
                  <c:v>1</c:v>
                </c:pt>
                <c:pt idx="65">
                  <c:v>1</c:v>
                </c:pt>
                <c:pt idx="66">
                  <c:v>1</c:v>
                </c:pt>
              </c:numCache>
            </c:numRef>
          </c:val>
          <c:extLst>
            <c:ext xmlns:c16="http://schemas.microsoft.com/office/drawing/2014/chart" uri="{C3380CC4-5D6E-409C-BE32-E72D297353CC}">
              <c16:uniqueId val="{00000008-F75D-4C12-9027-5DFE1B8922FB}"/>
            </c:ext>
          </c:extLst>
        </c:ser>
        <c:ser>
          <c:idx val="3"/>
          <c:order val="3"/>
          <c:tx>
            <c:strRef>
              <c:f>'City  and Levelwise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comparisio'!$E$5:$E$73</c:f>
              <c:numCache>
                <c:formatCode>General</c:formatCode>
                <c:ptCount val="68"/>
                <c:pt idx="3">
                  <c:v>1</c:v>
                </c:pt>
                <c:pt idx="10">
                  <c:v>1</c:v>
                </c:pt>
                <c:pt idx="11">
                  <c:v>2</c:v>
                </c:pt>
                <c:pt idx="13">
                  <c:v>1</c:v>
                </c:pt>
                <c:pt idx="25">
                  <c:v>1</c:v>
                </c:pt>
                <c:pt idx="35">
                  <c:v>5</c:v>
                </c:pt>
                <c:pt idx="40">
                  <c:v>1</c:v>
                </c:pt>
                <c:pt idx="42">
                  <c:v>3</c:v>
                </c:pt>
                <c:pt idx="51">
                  <c:v>3</c:v>
                </c:pt>
                <c:pt idx="61">
                  <c:v>1</c:v>
                </c:pt>
              </c:numCache>
            </c:numRef>
          </c:val>
          <c:extLst>
            <c:ext xmlns:c16="http://schemas.microsoft.com/office/drawing/2014/chart" uri="{C3380CC4-5D6E-409C-BE32-E72D297353CC}">
              <c16:uniqueId val="{00000009-F75D-4C12-9027-5DFE1B8922FB}"/>
            </c:ext>
          </c:extLst>
        </c:ser>
        <c:ser>
          <c:idx val="4"/>
          <c:order val="4"/>
          <c:tx>
            <c:strRef>
              <c:f>'City  and Levelwise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comparisio'!$F$5:$F$73</c:f>
              <c:numCache>
                <c:formatCode>General</c:formatCode>
                <c:ptCount val="68"/>
                <c:pt idx="7">
                  <c:v>3</c:v>
                </c:pt>
                <c:pt idx="14">
                  <c:v>2</c:v>
                </c:pt>
                <c:pt idx="18">
                  <c:v>1</c:v>
                </c:pt>
                <c:pt idx="25">
                  <c:v>2</c:v>
                </c:pt>
                <c:pt idx="27">
                  <c:v>1</c:v>
                </c:pt>
                <c:pt idx="51">
                  <c:v>5</c:v>
                </c:pt>
              </c:numCache>
            </c:numRef>
          </c:val>
          <c:extLst>
            <c:ext xmlns:c16="http://schemas.microsoft.com/office/drawing/2014/chart" uri="{C3380CC4-5D6E-409C-BE32-E72D297353CC}">
              <c16:uniqueId val="{0000000A-F75D-4C12-9027-5DFE1B8922FB}"/>
            </c:ext>
          </c:extLst>
        </c:ser>
        <c:ser>
          <c:idx val="5"/>
          <c:order val="5"/>
          <c:tx>
            <c:strRef>
              <c:f>'City  and Levelwise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comparisio'!$G$5:$G$73</c:f>
              <c:numCache>
                <c:formatCode>General</c:formatCode>
                <c:ptCount val="68"/>
                <c:pt idx="3">
                  <c:v>2</c:v>
                </c:pt>
                <c:pt idx="5">
                  <c:v>1</c:v>
                </c:pt>
                <c:pt idx="7">
                  <c:v>4</c:v>
                </c:pt>
                <c:pt idx="10">
                  <c:v>1</c:v>
                </c:pt>
                <c:pt idx="11">
                  <c:v>3</c:v>
                </c:pt>
                <c:pt idx="14">
                  <c:v>4</c:v>
                </c:pt>
                <c:pt idx="15">
                  <c:v>1</c:v>
                </c:pt>
                <c:pt idx="21">
                  <c:v>1</c:v>
                </c:pt>
                <c:pt idx="23">
                  <c:v>2</c:v>
                </c:pt>
                <c:pt idx="24">
                  <c:v>4</c:v>
                </c:pt>
                <c:pt idx="25">
                  <c:v>6</c:v>
                </c:pt>
                <c:pt idx="28">
                  <c:v>1</c:v>
                </c:pt>
                <c:pt idx="32">
                  <c:v>1</c:v>
                </c:pt>
                <c:pt idx="35">
                  <c:v>1</c:v>
                </c:pt>
                <c:pt idx="36">
                  <c:v>2</c:v>
                </c:pt>
                <c:pt idx="38">
                  <c:v>1</c:v>
                </c:pt>
                <c:pt idx="40">
                  <c:v>5</c:v>
                </c:pt>
                <c:pt idx="44">
                  <c:v>2</c:v>
                </c:pt>
                <c:pt idx="45">
                  <c:v>2</c:v>
                </c:pt>
                <c:pt idx="46">
                  <c:v>1</c:v>
                </c:pt>
                <c:pt idx="62">
                  <c:v>6</c:v>
                </c:pt>
                <c:pt idx="67">
                  <c:v>1</c:v>
                </c:pt>
              </c:numCache>
            </c:numRef>
          </c:val>
          <c:extLst>
            <c:ext xmlns:c16="http://schemas.microsoft.com/office/drawing/2014/chart" uri="{C3380CC4-5D6E-409C-BE32-E72D297353CC}">
              <c16:uniqueId val="{0000000B-F75D-4C12-9027-5DFE1B8922FB}"/>
            </c:ext>
          </c:extLst>
        </c:ser>
        <c:dLbls>
          <c:showLegendKey val="0"/>
          <c:showVal val="1"/>
          <c:showCatName val="0"/>
          <c:showSerName val="0"/>
          <c:showPercent val="0"/>
          <c:showBubbleSize val="0"/>
        </c:dLbls>
        <c:gapWidth val="150"/>
        <c:shape val="box"/>
        <c:axId val="756002904"/>
        <c:axId val="756001824"/>
        <c:axId val="0"/>
      </c:bar3DChart>
      <c:catAx>
        <c:axId val="756002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6001824"/>
        <c:crosses val="autoZero"/>
        <c:auto val="1"/>
        <c:lblAlgn val="ctr"/>
        <c:lblOffset val="100"/>
        <c:noMultiLvlLbl val="0"/>
      </c:catAx>
      <c:valAx>
        <c:axId val="756001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60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[analysis.xlsx]State and Level wise comparisio!PivotTable8</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No</a:t>
            </a:r>
            <a:r>
              <a:rPr lang="en-IN" b="1" baseline="0"/>
              <a:t> of jobs on different states on different levels </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 and Level 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comparisio'!$B$5:$B$36</c:f>
              <c:numCache>
                <c:formatCode>General</c:formatCode>
                <c:ptCount val="31"/>
                <c:pt idx="3">
                  <c:v>3</c:v>
                </c:pt>
                <c:pt idx="6">
                  <c:v>4</c:v>
                </c:pt>
                <c:pt idx="12">
                  <c:v>1</c:v>
                </c:pt>
                <c:pt idx="21">
                  <c:v>1</c:v>
                </c:pt>
                <c:pt idx="23">
                  <c:v>1</c:v>
                </c:pt>
                <c:pt idx="26">
                  <c:v>1</c:v>
                </c:pt>
              </c:numCache>
            </c:numRef>
          </c:val>
          <c:extLst>
            <c:ext xmlns:c16="http://schemas.microsoft.com/office/drawing/2014/chart" uri="{C3380CC4-5D6E-409C-BE32-E72D297353CC}">
              <c16:uniqueId val="{00000000-EE69-41D8-8204-420BE26A7124}"/>
            </c:ext>
          </c:extLst>
        </c:ser>
        <c:ser>
          <c:idx val="1"/>
          <c:order val="1"/>
          <c:tx>
            <c:strRef>
              <c:f>'State and Level 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comparisio'!$C$5:$C$36</c:f>
              <c:numCache>
                <c:formatCode>General</c:formatCode>
                <c:ptCount val="31"/>
                <c:pt idx="12">
                  <c:v>2</c:v>
                </c:pt>
              </c:numCache>
            </c:numRef>
          </c:val>
          <c:extLst>
            <c:ext xmlns:c16="http://schemas.microsoft.com/office/drawing/2014/chart" uri="{C3380CC4-5D6E-409C-BE32-E72D297353CC}">
              <c16:uniqueId val="{00000006-028E-4E2E-8278-FE8DF637B76D}"/>
            </c:ext>
          </c:extLst>
        </c:ser>
        <c:ser>
          <c:idx val="2"/>
          <c:order val="2"/>
          <c:tx>
            <c:strRef>
              <c:f>'State and Level 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comparisio'!$D$5:$D$36</c:f>
              <c:numCache>
                <c:formatCode>General</c:formatCode>
                <c:ptCount val="31"/>
                <c:pt idx="0">
                  <c:v>1</c:v>
                </c:pt>
                <c:pt idx="1">
                  <c:v>2</c:v>
                </c:pt>
                <c:pt idx="3">
                  <c:v>26</c:v>
                </c:pt>
                <c:pt idx="4">
                  <c:v>1</c:v>
                </c:pt>
                <c:pt idx="5">
                  <c:v>6</c:v>
                </c:pt>
                <c:pt idx="6">
                  <c:v>36</c:v>
                </c:pt>
                <c:pt idx="7">
                  <c:v>1</c:v>
                </c:pt>
                <c:pt idx="8">
                  <c:v>1</c:v>
                </c:pt>
                <c:pt idx="9">
                  <c:v>12</c:v>
                </c:pt>
                <c:pt idx="10">
                  <c:v>1</c:v>
                </c:pt>
                <c:pt idx="11">
                  <c:v>1</c:v>
                </c:pt>
                <c:pt idx="12">
                  <c:v>20</c:v>
                </c:pt>
                <c:pt idx="13">
                  <c:v>2</c:v>
                </c:pt>
                <c:pt idx="14">
                  <c:v>2</c:v>
                </c:pt>
                <c:pt idx="15">
                  <c:v>40</c:v>
                </c:pt>
                <c:pt idx="16">
                  <c:v>1</c:v>
                </c:pt>
                <c:pt idx="17">
                  <c:v>1</c:v>
                </c:pt>
                <c:pt idx="18">
                  <c:v>2</c:v>
                </c:pt>
                <c:pt idx="19">
                  <c:v>19</c:v>
                </c:pt>
                <c:pt idx="20">
                  <c:v>19</c:v>
                </c:pt>
                <c:pt idx="22">
                  <c:v>7</c:v>
                </c:pt>
                <c:pt idx="24">
                  <c:v>1</c:v>
                </c:pt>
                <c:pt idx="25">
                  <c:v>2</c:v>
                </c:pt>
                <c:pt idx="26">
                  <c:v>5</c:v>
                </c:pt>
                <c:pt idx="27">
                  <c:v>12</c:v>
                </c:pt>
                <c:pt idx="28">
                  <c:v>1</c:v>
                </c:pt>
              </c:numCache>
            </c:numRef>
          </c:val>
          <c:extLst>
            <c:ext xmlns:c16="http://schemas.microsoft.com/office/drawing/2014/chart" uri="{C3380CC4-5D6E-409C-BE32-E72D297353CC}">
              <c16:uniqueId val="{00000007-028E-4E2E-8278-FE8DF637B76D}"/>
            </c:ext>
          </c:extLst>
        </c:ser>
        <c:ser>
          <c:idx val="3"/>
          <c:order val="3"/>
          <c:tx>
            <c:strRef>
              <c:f>'State and Level 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3"/>
            <c:invertIfNegative val="0"/>
            <c:bubble3D val="0"/>
            <c:extLst>
              <c:ext xmlns:c16="http://schemas.microsoft.com/office/drawing/2014/chart" uri="{C3380CC4-5D6E-409C-BE32-E72D297353CC}">
                <c16:uniqueId val="{00000000-7ABA-42FA-B475-1E3EDDBCBE01}"/>
              </c:ext>
            </c:extLst>
          </c:dPt>
          <c:dLbls>
            <c:dLbl>
              <c:idx val="13"/>
              <c:layout>
                <c:manualLayout>
                  <c:x val="0"/>
                  <c:y val="4.03551251008870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ABA-42FA-B475-1E3EDDBCBE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comparisio'!$E$5:$E$36</c:f>
              <c:numCache>
                <c:formatCode>General</c:formatCode>
                <c:ptCount val="31"/>
                <c:pt idx="2">
                  <c:v>1</c:v>
                </c:pt>
                <c:pt idx="5">
                  <c:v>1</c:v>
                </c:pt>
                <c:pt idx="6">
                  <c:v>1</c:v>
                </c:pt>
                <c:pt idx="9">
                  <c:v>1</c:v>
                </c:pt>
                <c:pt idx="13">
                  <c:v>5</c:v>
                </c:pt>
                <c:pt idx="15">
                  <c:v>7</c:v>
                </c:pt>
                <c:pt idx="19">
                  <c:v>2</c:v>
                </c:pt>
                <c:pt idx="21">
                  <c:v>1</c:v>
                </c:pt>
              </c:numCache>
            </c:numRef>
          </c:val>
          <c:extLst>
            <c:ext xmlns:c16="http://schemas.microsoft.com/office/drawing/2014/chart" uri="{C3380CC4-5D6E-409C-BE32-E72D297353CC}">
              <c16:uniqueId val="{00000008-028E-4E2E-8278-FE8DF637B76D}"/>
            </c:ext>
          </c:extLst>
        </c:ser>
        <c:ser>
          <c:idx val="4"/>
          <c:order val="4"/>
          <c:tx>
            <c:strRef>
              <c:f>'State and Level 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comparisio'!$F$5:$F$36</c:f>
              <c:numCache>
                <c:formatCode>General</c:formatCode>
                <c:ptCount val="31"/>
                <c:pt idx="3">
                  <c:v>3</c:v>
                </c:pt>
                <c:pt idx="6">
                  <c:v>2</c:v>
                </c:pt>
                <c:pt idx="12">
                  <c:v>3</c:v>
                </c:pt>
                <c:pt idx="15">
                  <c:v>5</c:v>
                </c:pt>
                <c:pt idx="20">
                  <c:v>1</c:v>
                </c:pt>
              </c:numCache>
            </c:numRef>
          </c:val>
          <c:extLst>
            <c:ext xmlns:c16="http://schemas.microsoft.com/office/drawing/2014/chart" uri="{C3380CC4-5D6E-409C-BE32-E72D297353CC}">
              <c16:uniqueId val="{00000009-028E-4E2E-8278-FE8DF637B76D}"/>
            </c:ext>
          </c:extLst>
        </c:ser>
        <c:ser>
          <c:idx val="5"/>
          <c:order val="5"/>
          <c:tx>
            <c:strRef>
              <c:f>'State and Level 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comparisio'!$G$5:$G$36</c:f>
              <c:numCache>
                <c:formatCode>General</c:formatCode>
                <c:ptCount val="31"/>
                <c:pt idx="0">
                  <c:v>1</c:v>
                </c:pt>
                <c:pt idx="2">
                  <c:v>1</c:v>
                </c:pt>
                <c:pt idx="3">
                  <c:v>5</c:v>
                </c:pt>
                <c:pt idx="5">
                  <c:v>3</c:v>
                </c:pt>
                <c:pt idx="6">
                  <c:v>11</c:v>
                </c:pt>
                <c:pt idx="9">
                  <c:v>2</c:v>
                </c:pt>
                <c:pt idx="12">
                  <c:v>4</c:v>
                </c:pt>
                <c:pt idx="13">
                  <c:v>1</c:v>
                </c:pt>
                <c:pt idx="14">
                  <c:v>1</c:v>
                </c:pt>
                <c:pt idx="15">
                  <c:v>5</c:v>
                </c:pt>
                <c:pt idx="19">
                  <c:v>5</c:v>
                </c:pt>
                <c:pt idx="20">
                  <c:v>2</c:v>
                </c:pt>
                <c:pt idx="22">
                  <c:v>2</c:v>
                </c:pt>
                <c:pt idx="26">
                  <c:v>6</c:v>
                </c:pt>
                <c:pt idx="29">
                  <c:v>2</c:v>
                </c:pt>
                <c:pt idx="30">
                  <c:v>1</c:v>
                </c:pt>
              </c:numCache>
            </c:numRef>
          </c:val>
          <c:extLst>
            <c:ext xmlns:c16="http://schemas.microsoft.com/office/drawing/2014/chart" uri="{C3380CC4-5D6E-409C-BE32-E72D297353CC}">
              <c16:uniqueId val="{0000000A-028E-4E2E-8278-FE8DF637B76D}"/>
            </c:ext>
          </c:extLst>
        </c:ser>
        <c:dLbls>
          <c:showLegendKey val="0"/>
          <c:showVal val="1"/>
          <c:showCatName val="0"/>
          <c:showSerName val="0"/>
          <c:showPercent val="0"/>
          <c:showBubbleSize val="0"/>
        </c:dLbls>
        <c:gapWidth val="150"/>
        <c:shape val="box"/>
        <c:axId val="755956824"/>
        <c:axId val="755949264"/>
        <c:axId val="0"/>
      </c:bar3DChart>
      <c:catAx>
        <c:axId val="75595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49264"/>
        <c:crosses val="autoZero"/>
        <c:auto val="1"/>
        <c:lblAlgn val="ctr"/>
        <c:lblOffset val="100"/>
        <c:noMultiLvlLbl val="0"/>
      </c:catAx>
      <c:valAx>
        <c:axId val="75594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5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[analysis.xlsx]No of Opening with respect to c!PivotTable18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 of</a:t>
            </a:r>
            <a:r>
              <a:rPr lang="en-US" b="1" baseline="0"/>
              <a:t> Opening with respect to count of employees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'No of Opening with respect to 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B-4BB1-8C14-CF3C61FBCD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B-4BB1-8C14-CF3C61FBCD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B-4BB1-8C14-CF3C61FBCD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B-4BB1-8C14-CF3C61FBCD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B-4BB1-8C14-CF3C61FBCD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B-4BB1-8C14-CF3C61FBCD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5B-4BB1-8C14-CF3C61FBCD2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5B-4BB1-8C14-CF3C61FBCD2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C5B-4BB1-8C14-CF3C61FBCD2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C5B-4BB1-8C14-CF3C61FBCD2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C5B-4BB1-8C14-CF3C61FBCD2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C5B-4BB1-8C14-CF3C61FBCD2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C5B-4BB1-8C14-CF3C61FBCD2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C5B-4BB1-8C14-CF3C61FBCD2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C5B-4BB1-8C14-CF3C61FBCD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Opening with respect to c'!$A$4:$A$19</c:f>
              <c:strCache>
                <c:ptCount val="15"/>
                <c:pt idx="0">
                  <c:v>1,001-5,000</c:v>
                </c:pt>
                <c:pt idx="1">
                  <c:v>10,001+</c:v>
                </c:pt>
                <c:pt idx="2">
                  <c:v>1-10</c:v>
                </c:pt>
                <c:pt idx="3">
                  <c:v>11-50</c:v>
                </c:pt>
                <c:pt idx="4">
                  <c:v>201-500</c:v>
                </c:pt>
                <c:pt idx="5">
                  <c:v>25-50</c:v>
                </c:pt>
                <c:pt idx="6">
                  <c:v>5,001-10,000</c:v>
                </c:pt>
                <c:pt idx="7">
                  <c:v>500+</c:v>
                </c:pt>
                <c:pt idx="8">
                  <c:v>501-1,000</c:v>
                </c:pt>
                <c:pt idx="9">
                  <c:v>51-100</c:v>
                </c:pt>
                <c:pt idx="10">
                  <c:v>51-200</c:v>
                </c:pt>
                <c:pt idx="11">
                  <c:v>Financial</c:v>
                </c:pt>
                <c:pt idx="12">
                  <c:v>NA</c:v>
                </c:pt>
                <c:pt idx="13">
                  <c:v>NAHAR</c:v>
                </c:pt>
                <c:pt idx="14">
                  <c:v>S</c:v>
                </c:pt>
              </c:strCache>
            </c:strRef>
          </c:cat>
          <c:val>
            <c:numRef>
              <c:f>'No of Opening with respect to c'!$B$4:$B$19</c:f>
              <c:numCache>
                <c:formatCode>General</c:formatCode>
                <c:ptCount val="15"/>
                <c:pt idx="0">
                  <c:v>29</c:v>
                </c:pt>
                <c:pt idx="1">
                  <c:v>118</c:v>
                </c:pt>
                <c:pt idx="2">
                  <c:v>19</c:v>
                </c:pt>
                <c:pt idx="3">
                  <c:v>49</c:v>
                </c:pt>
                <c:pt idx="4">
                  <c:v>24</c:v>
                </c:pt>
                <c:pt idx="5">
                  <c:v>1</c:v>
                </c:pt>
                <c:pt idx="6">
                  <c:v>9</c:v>
                </c:pt>
                <c:pt idx="7">
                  <c:v>1</c:v>
                </c:pt>
                <c:pt idx="8">
                  <c:v>11</c:v>
                </c:pt>
                <c:pt idx="9">
                  <c:v>1</c:v>
                </c:pt>
                <c:pt idx="10">
                  <c:v>48</c:v>
                </c:pt>
                <c:pt idx="11">
                  <c:v>1</c:v>
                </c:pt>
                <c:pt idx="12">
                  <c:v>2</c:v>
                </c:pt>
                <c:pt idx="13">
                  <c:v>1</c:v>
                </c:pt>
                <c:pt idx="14">
                  <c:v>6</c:v>
                </c:pt>
              </c:numCache>
            </c:numRef>
          </c:val>
          <c:extLst>
            <c:ext xmlns:c16="http://schemas.microsoft.com/office/drawing/2014/chart" uri="{C3380CC4-5D6E-409C-BE32-E72D297353CC}">
              <c16:uniqueId val="{00000000-F83A-4D9D-87FD-4727135AA3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[analysis.xlsx]Levels of the JOb!PivotTable1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Levels</a:t>
            </a:r>
            <a:r>
              <a:rPr lang="en-US" b="1" baseline="0"/>
              <a:t> of the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'Levels of the JOb'!$B$3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93-4F4B-B5D3-9EA2E66830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93-4F4B-B5D3-9EA2E66830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93-4F4B-B5D3-9EA2E66830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93-4F4B-B5D3-9EA2E66830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93-4F4B-B5D3-9EA2E66830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93-4F4B-B5D3-9EA2E66830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'Levels of the JOb'!$A$4:$A$10</c:f>
              <c:strCache>
                <c:ptCount val="6"/>
                <c:pt idx="0">
                  <c:v>Associate</c:v>
                </c:pt>
                <c:pt idx="1">
                  <c:v>Director</c:v>
                </c:pt>
                <c:pt idx="2">
                  <c:v>Entry level</c:v>
                </c:pt>
                <c:pt idx="3">
                  <c:v>Executive</c:v>
                </c:pt>
                <c:pt idx="4">
                  <c:v>Internship</c:v>
                </c:pt>
                <c:pt idx="5">
                  <c:v>Mid-Senior level</c:v>
                </c:pt>
              </c:strCache>
            </c:strRef>
          </c:cat>
          <c:val>
            <c:numRef>
              <c:f>'Levels of the JOb'!$B$4:$B$10</c:f>
              <c:numCache>
                <c:formatCode>General</c:formatCode>
                <c:ptCount val="6"/>
                <c:pt idx="0">
                  <c:v>11</c:v>
                </c:pt>
                <c:pt idx="1">
                  <c:v>2</c:v>
                </c:pt>
                <c:pt idx="2">
                  <c:v>222</c:v>
                </c:pt>
                <c:pt idx="3">
                  <c:v>19</c:v>
                </c:pt>
                <c:pt idx="4">
                  <c:v>14</c:v>
                </c:pt>
                <c:pt idx="5">
                  <c:v>52</c:v>
                </c:pt>
              </c:numCache>
            </c:numRef>
          </c:val>
          <c:extLst>
            <c:ext xmlns:c16="http://schemas.microsoft.com/office/drawing/2014/chart" uri="{C3380CC4-5D6E-409C-BE32-E72D297353CC}">
              <c16:uniqueId val="{00000000-98A4-4183-9D03-B412CFDED6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[analysis.xlsx]State and Level wise comparisio!PivotTable8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No</a:t>
            </a:r>
            <a:r>
              <a:rPr lang="en-IN" b="1" baseline="0"/>
              <a:t> of jobs on different states on different levels </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 and Level 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comparisio'!$B$5:$B$36</c:f>
              <c:numCache>
                <c:formatCode>General</c:formatCode>
                <c:ptCount val="31"/>
                <c:pt idx="3">
                  <c:v>3</c:v>
                </c:pt>
                <c:pt idx="6">
                  <c:v>4</c:v>
                </c:pt>
                <c:pt idx="12">
                  <c:v>1</c:v>
                </c:pt>
                <c:pt idx="21">
                  <c:v>1</c:v>
                </c:pt>
                <c:pt idx="23">
                  <c:v>1</c:v>
                </c:pt>
                <c:pt idx="26">
                  <c:v>1</c:v>
                </c:pt>
              </c:numCache>
            </c:numRef>
          </c:val>
          <c:extLst>
            <c:ext xmlns:c16="http://schemas.microsoft.com/office/drawing/2014/chart" uri="{C3380CC4-5D6E-409C-BE32-E72D297353CC}">
              <c16:uniqueId val="{00000000-E164-4C26-A9AC-E802F56DD9F2}"/>
            </c:ext>
          </c:extLst>
        </c:ser>
        <c:ser>
          <c:idx val="1"/>
          <c:order val="1"/>
          <c:tx>
            <c:strRef>
              <c:f>'State and Level 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comparisio'!$C$5:$C$36</c:f>
              <c:numCache>
                <c:formatCode>General</c:formatCode>
                <c:ptCount val="31"/>
                <c:pt idx="12">
                  <c:v>2</c:v>
                </c:pt>
              </c:numCache>
            </c:numRef>
          </c:val>
          <c:extLst>
            <c:ext xmlns:c16="http://schemas.microsoft.com/office/drawing/2014/chart" uri="{C3380CC4-5D6E-409C-BE32-E72D297353CC}">
              <c16:uniqueId val="{00000005-F0FB-4E25-B2A0-2753498F2187}"/>
            </c:ext>
          </c:extLst>
        </c:ser>
        <c:ser>
          <c:idx val="2"/>
          <c:order val="2"/>
          <c:tx>
            <c:strRef>
              <c:f>'State and Level 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comparisio'!$D$5:$D$36</c:f>
              <c:numCache>
                <c:formatCode>General</c:formatCode>
                <c:ptCount val="31"/>
                <c:pt idx="0">
                  <c:v>1</c:v>
                </c:pt>
                <c:pt idx="1">
                  <c:v>2</c:v>
                </c:pt>
                <c:pt idx="3">
                  <c:v>26</c:v>
                </c:pt>
                <c:pt idx="4">
                  <c:v>1</c:v>
                </c:pt>
                <c:pt idx="5">
                  <c:v>6</c:v>
                </c:pt>
                <c:pt idx="6">
                  <c:v>36</c:v>
                </c:pt>
                <c:pt idx="7">
                  <c:v>1</c:v>
                </c:pt>
                <c:pt idx="8">
                  <c:v>1</c:v>
                </c:pt>
                <c:pt idx="9">
                  <c:v>12</c:v>
                </c:pt>
                <c:pt idx="10">
                  <c:v>1</c:v>
                </c:pt>
                <c:pt idx="11">
                  <c:v>1</c:v>
                </c:pt>
                <c:pt idx="12">
                  <c:v>20</c:v>
                </c:pt>
                <c:pt idx="13">
                  <c:v>2</c:v>
                </c:pt>
                <c:pt idx="14">
                  <c:v>2</c:v>
                </c:pt>
                <c:pt idx="15">
                  <c:v>40</c:v>
                </c:pt>
                <c:pt idx="16">
                  <c:v>1</c:v>
                </c:pt>
                <c:pt idx="17">
                  <c:v>1</c:v>
                </c:pt>
                <c:pt idx="18">
                  <c:v>2</c:v>
                </c:pt>
                <c:pt idx="19">
                  <c:v>19</c:v>
                </c:pt>
                <c:pt idx="20">
                  <c:v>19</c:v>
                </c:pt>
                <c:pt idx="22">
                  <c:v>7</c:v>
                </c:pt>
                <c:pt idx="24">
                  <c:v>1</c:v>
                </c:pt>
                <c:pt idx="25">
                  <c:v>2</c:v>
                </c:pt>
                <c:pt idx="26">
                  <c:v>5</c:v>
                </c:pt>
                <c:pt idx="27">
                  <c:v>12</c:v>
                </c:pt>
                <c:pt idx="28">
                  <c:v>1</c:v>
                </c:pt>
              </c:numCache>
            </c:numRef>
          </c:val>
          <c:extLst>
            <c:ext xmlns:c16="http://schemas.microsoft.com/office/drawing/2014/chart" uri="{C3380CC4-5D6E-409C-BE32-E72D297353CC}">
              <c16:uniqueId val="{00000006-F0FB-4E25-B2A0-2753498F2187}"/>
            </c:ext>
          </c:extLst>
        </c:ser>
        <c:ser>
          <c:idx val="3"/>
          <c:order val="3"/>
          <c:tx>
            <c:strRef>
              <c:f>'State and Level 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3"/>
            <c:invertIfNegative val="0"/>
            <c:bubble3D val="0"/>
            <c:extLst>
              <c:ext xmlns:c16="http://schemas.microsoft.com/office/drawing/2014/chart" uri="{C3380CC4-5D6E-409C-BE32-E72D297353CC}">
                <c16:uniqueId val="{00000000-FBAD-4BBD-8B32-F42DEACEF648}"/>
              </c:ext>
            </c:extLst>
          </c:dPt>
          <c:dLbls>
            <c:dLbl>
              <c:idx val="13"/>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AD-4BBD-8B32-F42DEACEF6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comparisio'!$E$5:$E$36</c:f>
              <c:numCache>
                <c:formatCode>General</c:formatCode>
                <c:ptCount val="31"/>
                <c:pt idx="2">
                  <c:v>1</c:v>
                </c:pt>
                <c:pt idx="5">
                  <c:v>1</c:v>
                </c:pt>
                <c:pt idx="6">
                  <c:v>1</c:v>
                </c:pt>
                <c:pt idx="9">
                  <c:v>1</c:v>
                </c:pt>
                <c:pt idx="13">
                  <c:v>5</c:v>
                </c:pt>
                <c:pt idx="15">
                  <c:v>7</c:v>
                </c:pt>
                <c:pt idx="19">
                  <c:v>2</c:v>
                </c:pt>
                <c:pt idx="21">
                  <c:v>1</c:v>
                </c:pt>
              </c:numCache>
            </c:numRef>
          </c:val>
          <c:extLst>
            <c:ext xmlns:c16="http://schemas.microsoft.com/office/drawing/2014/chart" uri="{C3380CC4-5D6E-409C-BE32-E72D297353CC}">
              <c16:uniqueId val="{00000007-F0FB-4E25-B2A0-2753498F2187}"/>
            </c:ext>
          </c:extLst>
        </c:ser>
        <c:ser>
          <c:idx val="4"/>
          <c:order val="4"/>
          <c:tx>
            <c:strRef>
              <c:f>'State and Level 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comparisio'!$F$5:$F$36</c:f>
              <c:numCache>
                <c:formatCode>General</c:formatCode>
                <c:ptCount val="31"/>
                <c:pt idx="3">
                  <c:v>3</c:v>
                </c:pt>
                <c:pt idx="6">
                  <c:v>2</c:v>
                </c:pt>
                <c:pt idx="12">
                  <c:v>3</c:v>
                </c:pt>
                <c:pt idx="15">
                  <c:v>5</c:v>
                </c:pt>
                <c:pt idx="20">
                  <c:v>1</c:v>
                </c:pt>
              </c:numCache>
            </c:numRef>
          </c:val>
          <c:extLst>
            <c:ext xmlns:c16="http://schemas.microsoft.com/office/drawing/2014/chart" uri="{C3380CC4-5D6E-409C-BE32-E72D297353CC}">
              <c16:uniqueId val="{00000008-F0FB-4E25-B2A0-2753498F2187}"/>
            </c:ext>
          </c:extLst>
        </c:ser>
        <c:ser>
          <c:idx val="5"/>
          <c:order val="5"/>
          <c:tx>
            <c:strRef>
              <c:f>'State and Level 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comparisio'!$G$5:$G$36</c:f>
              <c:numCache>
                <c:formatCode>General</c:formatCode>
                <c:ptCount val="31"/>
                <c:pt idx="0">
                  <c:v>1</c:v>
                </c:pt>
                <c:pt idx="2">
                  <c:v>1</c:v>
                </c:pt>
                <c:pt idx="3">
                  <c:v>5</c:v>
                </c:pt>
                <c:pt idx="5">
                  <c:v>3</c:v>
                </c:pt>
                <c:pt idx="6">
                  <c:v>11</c:v>
                </c:pt>
                <c:pt idx="9">
                  <c:v>2</c:v>
                </c:pt>
                <c:pt idx="12">
                  <c:v>4</c:v>
                </c:pt>
                <c:pt idx="13">
                  <c:v>1</c:v>
                </c:pt>
                <c:pt idx="14">
                  <c:v>1</c:v>
                </c:pt>
                <c:pt idx="15">
                  <c:v>5</c:v>
                </c:pt>
                <c:pt idx="19">
                  <c:v>5</c:v>
                </c:pt>
                <c:pt idx="20">
                  <c:v>2</c:v>
                </c:pt>
                <c:pt idx="22">
                  <c:v>2</c:v>
                </c:pt>
                <c:pt idx="26">
                  <c:v>6</c:v>
                </c:pt>
                <c:pt idx="29">
                  <c:v>2</c:v>
                </c:pt>
                <c:pt idx="30">
                  <c:v>1</c:v>
                </c:pt>
              </c:numCache>
            </c:numRef>
          </c:val>
          <c:extLst>
            <c:ext xmlns:c16="http://schemas.microsoft.com/office/drawing/2014/chart" uri="{C3380CC4-5D6E-409C-BE32-E72D297353CC}">
              <c16:uniqueId val="{00000009-F0FB-4E25-B2A0-2753498F2187}"/>
            </c:ext>
          </c:extLst>
        </c:ser>
        <c:dLbls>
          <c:showLegendKey val="0"/>
          <c:showVal val="1"/>
          <c:showCatName val="0"/>
          <c:showSerName val="0"/>
          <c:showPercent val="0"/>
          <c:showBubbleSize val="0"/>
        </c:dLbls>
        <c:gapWidth val="150"/>
        <c:shape val="box"/>
        <c:axId val="755956824"/>
        <c:axId val="755949264"/>
        <c:axId val="0"/>
      </c:bar3DChart>
      <c:catAx>
        <c:axId val="75595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49264"/>
        <c:crosses val="autoZero"/>
        <c:auto val="1"/>
        <c:lblAlgn val="ctr"/>
        <c:lblOffset val="100"/>
        <c:noMultiLvlLbl val="0"/>
      </c:catAx>
      <c:valAx>
        <c:axId val="75594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5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[analysis.xlsx]City  and Levelwise comparisio!PivotTable1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a:t>
            </a:r>
            <a:r>
              <a:rPr lang="en-IN" baseline="0"/>
              <a:t> of Jobs in differenct cities with resepect to thier levels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  and Levelwise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comparisio'!$B$5:$B$73</c:f>
              <c:numCache>
                <c:formatCode>General</c:formatCode>
                <c:ptCount val="68"/>
                <c:pt idx="7">
                  <c:v>1</c:v>
                </c:pt>
                <c:pt idx="13">
                  <c:v>1</c:v>
                </c:pt>
                <c:pt idx="14">
                  <c:v>3</c:v>
                </c:pt>
                <c:pt idx="15">
                  <c:v>1</c:v>
                </c:pt>
                <c:pt idx="25">
                  <c:v>4</c:v>
                </c:pt>
                <c:pt idx="62">
                  <c:v>1</c:v>
                </c:pt>
              </c:numCache>
            </c:numRef>
          </c:val>
          <c:extLst>
            <c:ext xmlns:c16="http://schemas.microsoft.com/office/drawing/2014/chart" uri="{C3380CC4-5D6E-409C-BE32-E72D297353CC}">
              <c16:uniqueId val="{00000000-E9B3-4F39-8DEC-355B6602A310}"/>
            </c:ext>
          </c:extLst>
        </c:ser>
        <c:ser>
          <c:idx val="1"/>
          <c:order val="1"/>
          <c:tx>
            <c:strRef>
              <c:f>'City  and Levelwise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comparisio'!$C$5:$C$73</c:f>
              <c:numCache>
                <c:formatCode>General</c:formatCode>
                <c:ptCount val="68"/>
                <c:pt idx="7">
                  <c:v>2</c:v>
                </c:pt>
              </c:numCache>
            </c:numRef>
          </c:val>
          <c:extLst>
            <c:ext xmlns:c16="http://schemas.microsoft.com/office/drawing/2014/chart" uri="{C3380CC4-5D6E-409C-BE32-E72D297353CC}">
              <c16:uniqueId val="{00000006-3C60-4BB8-B3C9-EE427A4978E4}"/>
            </c:ext>
          </c:extLst>
        </c:ser>
        <c:ser>
          <c:idx val="2"/>
          <c:order val="2"/>
          <c:tx>
            <c:strRef>
              <c:f>'City  and Levelwise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comparisio'!$D$5:$D$73</c:f>
              <c:numCache>
                <c:formatCode>General</c:formatCode>
                <c:ptCount val="68"/>
                <c:pt idx="0">
                  <c:v>3</c:v>
                </c:pt>
                <c:pt idx="1">
                  <c:v>1</c:v>
                </c:pt>
                <c:pt idx="2">
                  <c:v>1</c:v>
                </c:pt>
                <c:pt idx="3">
                  <c:v>2</c:v>
                </c:pt>
                <c:pt idx="4">
                  <c:v>1</c:v>
                </c:pt>
                <c:pt idx="6">
                  <c:v>1</c:v>
                </c:pt>
                <c:pt idx="7">
                  <c:v>16</c:v>
                </c:pt>
                <c:pt idx="8">
                  <c:v>1</c:v>
                </c:pt>
                <c:pt idx="9">
                  <c:v>1</c:v>
                </c:pt>
                <c:pt idx="11">
                  <c:v>9</c:v>
                </c:pt>
                <c:pt idx="12">
                  <c:v>1</c:v>
                </c:pt>
                <c:pt idx="14">
                  <c:v>18</c:v>
                </c:pt>
                <c:pt idx="16">
                  <c:v>2</c:v>
                </c:pt>
                <c:pt idx="17">
                  <c:v>1</c:v>
                </c:pt>
                <c:pt idx="19">
                  <c:v>1</c:v>
                </c:pt>
                <c:pt idx="20">
                  <c:v>2</c:v>
                </c:pt>
                <c:pt idx="22">
                  <c:v>1</c:v>
                </c:pt>
                <c:pt idx="23">
                  <c:v>2</c:v>
                </c:pt>
                <c:pt idx="24">
                  <c:v>13</c:v>
                </c:pt>
                <c:pt idx="25">
                  <c:v>18</c:v>
                </c:pt>
                <c:pt idx="26">
                  <c:v>2</c:v>
                </c:pt>
                <c:pt idx="29">
                  <c:v>1</c:v>
                </c:pt>
                <c:pt idx="30">
                  <c:v>1</c:v>
                </c:pt>
                <c:pt idx="31">
                  <c:v>1</c:v>
                </c:pt>
                <c:pt idx="33">
                  <c:v>1</c:v>
                </c:pt>
                <c:pt idx="34">
                  <c:v>1</c:v>
                </c:pt>
                <c:pt idx="35">
                  <c:v>2</c:v>
                </c:pt>
                <c:pt idx="36">
                  <c:v>7</c:v>
                </c:pt>
                <c:pt idx="37">
                  <c:v>1</c:v>
                </c:pt>
                <c:pt idx="39">
                  <c:v>1</c:v>
                </c:pt>
                <c:pt idx="40">
                  <c:v>12</c:v>
                </c:pt>
                <c:pt idx="41">
                  <c:v>1</c:v>
                </c:pt>
                <c:pt idx="42">
                  <c:v>1</c:v>
                </c:pt>
                <c:pt idx="43">
                  <c:v>6</c:v>
                </c:pt>
                <c:pt idx="44">
                  <c:v>17</c:v>
                </c:pt>
                <c:pt idx="45">
                  <c:v>16</c:v>
                </c:pt>
                <c:pt idx="46">
                  <c:v>12</c:v>
                </c:pt>
                <c:pt idx="47">
                  <c:v>1</c:v>
                </c:pt>
                <c:pt idx="48">
                  <c:v>2</c:v>
                </c:pt>
                <c:pt idx="49">
                  <c:v>1</c:v>
                </c:pt>
                <c:pt idx="50">
                  <c:v>1</c:v>
                </c:pt>
                <c:pt idx="51">
                  <c:v>20</c:v>
                </c:pt>
                <c:pt idx="52">
                  <c:v>1</c:v>
                </c:pt>
                <c:pt idx="53">
                  <c:v>1</c:v>
                </c:pt>
                <c:pt idx="54">
                  <c:v>1</c:v>
                </c:pt>
                <c:pt idx="55">
                  <c:v>1</c:v>
                </c:pt>
                <c:pt idx="56">
                  <c:v>3</c:v>
                </c:pt>
                <c:pt idx="57">
                  <c:v>1</c:v>
                </c:pt>
                <c:pt idx="58">
                  <c:v>1</c:v>
                </c:pt>
                <c:pt idx="59">
                  <c:v>1</c:v>
                </c:pt>
                <c:pt idx="60">
                  <c:v>1</c:v>
                </c:pt>
                <c:pt idx="61">
                  <c:v>1</c:v>
                </c:pt>
                <c:pt idx="62">
                  <c:v>3</c:v>
                </c:pt>
                <c:pt idx="63">
                  <c:v>1</c:v>
                </c:pt>
                <c:pt idx="64">
                  <c:v>1</c:v>
                </c:pt>
                <c:pt idx="65">
                  <c:v>1</c:v>
                </c:pt>
                <c:pt idx="66">
                  <c:v>1</c:v>
                </c:pt>
              </c:numCache>
            </c:numRef>
          </c:val>
          <c:extLst>
            <c:ext xmlns:c16="http://schemas.microsoft.com/office/drawing/2014/chart" uri="{C3380CC4-5D6E-409C-BE32-E72D297353CC}">
              <c16:uniqueId val="{00000007-3C60-4BB8-B3C9-EE427A4978E4}"/>
            </c:ext>
          </c:extLst>
        </c:ser>
        <c:ser>
          <c:idx val="3"/>
          <c:order val="3"/>
          <c:tx>
            <c:strRef>
              <c:f>'City  and Levelwise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comparisio'!$E$5:$E$73</c:f>
              <c:numCache>
                <c:formatCode>General</c:formatCode>
                <c:ptCount val="68"/>
                <c:pt idx="3">
                  <c:v>1</c:v>
                </c:pt>
                <c:pt idx="10">
                  <c:v>1</c:v>
                </c:pt>
                <c:pt idx="11">
                  <c:v>2</c:v>
                </c:pt>
                <c:pt idx="13">
                  <c:v>1</c:v>
                </c:pt>
                <c:pt idx="25">
                  <c:v>1</c:v>
                </c:pt>
                <c:pt idx="35">
                  <c:v>5</c:v>
                </c:pt>
                <c:pt idx="40">
                  <c:v>1</c:v>
                </c:pt>
                <c:pt idx="42">
                  <c:v>3</c:v>
                </c:pt>
                <c:pt idx="51">
                  <c:v>3</c:v>
                </c:pt>
                <c:pt idx="61">
                  <c:v>1</c:v>
                </c:pt>
              </c:numCache>
            </c:numRef>
          </c:val>
          <c:extLst>
            <c:ext xmlns:c16="http://schemas.microsoft.com/office/drawing/2014/chart" uri="{C3380CC4-5D6E-409C-BE32-E72D297353CC}">
              <c16:uniqueId val="{00000008-3C60-4BB8-B3C9-EE427A4978E4}"/>
            </c:ext>
          </c:extLst>
        </c:ser>
        <c:ser>
          <c:idx val="4"/>
          <c:order val="4"/>
          <c:tx>
            <c:strRef>
              <c:f>'City  and Levelwise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comparisio'!$F$5:$F$73</c:f>
              <c:numCache>
                <c:formatCode>General</c:formatCode>
                <c:ptCount val="68"/>
                <c:pt idx="7">
                  <c:v>3</c:v>
                </c:pt>
                <c:pt idx="14">
                  <c:v>2</c:v>
                </c:pt>
                <c:pt idx="18">
                  <c:v>1</c:v>
                </c:pt>
                <c:pt idx="25">
                  <c:v>2</c:v>
                </c:pt>
                <c:pt idx="27">
                  <c:v>1</c:v>
                </c:pt>
                <c:pt idx="51">
                  <c:v>5</c:v>
                </c:pt>
              </c:numCache>
            </c:numRef>
          </c:val>
          <c:extLst>
            <c:ext xmlns:c16="http://schemas.microsoft.com/office/drawing/2014/chart" uri="{C3380CC4-5D6E-409C-BE32-E72D297353CC}">
              <c16:uniqueId val="{00000009-3C60-4BB8-B3C9-EE427A4978E4}"/>
            </c:ext>
          </c:extLst>
        </c:ser>
        <c:ser>
          <c:idx val="5"/>
          <c:order val="5"/>
          <c:tx>
            <c:strRef>
              <c:f>'City  and Levelwise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comparisio'!$G$5:$G$73</c:f>
              <c:numCache>
                <c:formatCode>General</c:formatCode>
                <c:ptCount val="68"/>
                <c:pt idx="3">
                  <c:v>2</c:v>
                </c:pt>
                <c:pt idx="5">
                  <c:v>1</c:v>
                </c:pt>
                <c:pt idx="7">
                  <c:v>4</c:v>
                </c:pt>
                <c:pt idx="10">
                  <c:v>1</c:v>
                </c:pt>
                <c:pt idx="11">
                  <c:v>3</c:v>
                </c:pt>
                <c:pt idx="14">
                  <c:v>4</c:v>
                </c:pt>
                <c:pt idx="15">
                  <c:v>1</c:v>
                </c:pt>
                <c:pt idx="21">
                  <c:v>1</c:v>
                </c:pt>
                <c:pt idx="23">
                  <c:v>2</c:v>
                </c:pt>
                <c:pt idx="24">
                  <c:v>4</c:v>
                </c:pt>
                <c:pt idx="25">
                  <c:v>6</c:v>
                </c:pt>
                <c:pt idx="28">
                  <c:v>1</c:v>
                </c:pt>
                <c:pt idx="32">
                  <c:v>1</c:v>
                </c:pt>
                <c:pt idx="35">
                  <c:v>1</c:v>
                </c:pt>
                <c:pt idx="36">
                  <c:v>2</c:v>
                </c:pt>
                <c:pt idx="38">
                  <c:v>1</c:v>
                </c:pt>
                <c:pt idx="40">
                  <c:v>5</c:v>
                </c:pt>
                <c:pt idx="44">
                  <c:v>2</c:v>
                </c:pt>
                <c:pt idx="45">
                  <c:v>2</c:v>
                </c:pt>
                <c:pt idx="46">
                  <c:v>1</c:v>
                </c:pt>
                <c:pt idx="62">
                  <c:v>6</c:v>
                </c:pt>
                <c:pt idx="67">
                  <c:v>1</c:v>
                </c:pt>
              </c:numCache>
            </c:numRef>
          </c:val>
          <c:extLst>
            <c:ext xmlns:c16="http://schemas.microsoft.com/office/drawing/2014/chart" uri="{C3380CC4-5D6E-409C-BE32-E72D297353CC}">
              <c16:uniqueId val="{0000000A-3C60-4BB8-B3C9-EE427A4978E4}"/>
            </c:ext>
          </c:extLst>
        </c:ser>
        <c:dLbls>
          <c:showLegendKey val="0"/>
          <c:showVal val="1"/>
          <c:showCatName val="0"/>
          <c:showSerName val="0"/>
          <c:showPercent val="0"/>
          <c:showBubbleSize val="0"/>
        </c:dLbls>
        <c:gapWidth val="150"/>
        <c:shape val="box"/>
        <c:axId val="756002904"/>
        <c:axId val="756001824"/>
        <c:axId val="0"/>
      </c:bar3DChart>
      <c:catAx>
        <c:axId val="756002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1824"/>
        <c:crosses val="autoZero"/>
        <c:auto val="1"/>
        <c:lblAlgn val="ctr"/>
        <c:lblOffset val="100"/>
        <c:noMultiLvlLbl val="0"/>
      </c:catAx>
      <c:valAx>
        <c:axId val="756001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[analysis.xlsx]No of Jobs and Industry !PivotTable3</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1"/>
              <a:t>Number of Jobs and Industry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63257972581753E-2"/>
          <c:y val="0.18840565762613004"/>
          <c:w val="0.90166435740596806"/>
          <c:h val="0.3416914552347623"/>
        </c:manualLayout>
      </c:layout>
      <c:lineChart>
        <c:grouping val="standard"/>
        <c:varyColors val="0"/>
        <c:ser>
          <c:idx val="0"/>
          <c:order val="0"/>
          <c:tx>
            <c:strRef>
              <c:f>'No of Jobs and Industry '!$B$1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'No of Jobs and Industry '!$A$2:$A$37</c:f>
              <c:strCache>
                <c:ptCount val="35"/>
                <c:pt idx="0">
                  <c:v> Appliances, Electrical, and Electronics Manufacturing</c:v>
                </c:pt>
                <c:pt idx="1">
                  <c:v> Technology, Information and Internet</c:v>
                </c:pt>
                <c:pt idx="2">
                  <c:v>Accounting</c:v>
                </c:pt>
                <c:pt idx="3">
                  <c:v>Airlines and Aviation</c:v>
                </c:pt>
                <c:pt idx="4">
                  <c:v>Aviation and Aerospace Component Manufacturing</c:v>
                </c:pt>
                <c:pt idx="5">
                  <c:v>Banking</c:v>
                </c:pt>
                <c:pt idx="6">
                  <c:v>Business Consulting and Services</c:v>
                </c:pt>
                <c:pt idx="7">
                  <c:v>Civil Engineering</c:v>
                </c:pt>
                <c:pt idx="8">
                  <c:v>Computer and Network Security</c:v>
                </c:pt>
                <c:pt idx="9">
                  <c:v>Computers and Electronics Manufacturing</c:v>
                </c:pt>
                <c:pt idx="10">
                  <c:v>Consumer Services</c:v>
                </c:pt>
                <c:pt idx="11">
                  <c:v>Education Administration Programs</c:v>
                </c:pt>
                <c:pt idx="12">
                  <c:v>E-Learning Providers</c:v>
                </c:pt>
                <c:pt idx="13">
                  <c:v>Entertainment Providers</c:v>
                </c:pt>
                <c:pt idx="14">
                  <c:v>Financial Services</c:v>
                </c:pt>
                <c:pt idx="15">
                  <c:v>Food and Beverage Services</c:v>
                </c:pt>
                <c:pt idx="16">
                  <c:v>Government Relations Services</c:v>
                </c:pt>
                <c:pt idx="17">
                  <c:v>Hospitality</c:v>
                </c:pt>
                <c:pt idx="18">
                  <c:v>Hospitals and Health Care</c:v>
                </c:pt>
                <c:pt idx="19">
                  <c:v>Human Resources Services</c:v>
                </c:pt>
                <c:pt idx="20">
                  <c:v>Information Services</c:v>
                </c:pt>
                <c:pt idx="21">
                  <c:v>Internet Marketplace Platforms</c:v>
                </c:pt>
                <c:pt idx="22">
                  <c:v>IT Services and IT Consulting</c:v>
                </c:pt>
                <c:pt idx="23">
                  <c:v>Manufacturing</c:v>
                </c:pt>
                <c:pt idx="24">
                  <c:v>Motor Vehicle Manufacturing</c:v>
                </c:pt>
                <c:pt idx="25">
                  <c:v>Not Available</c:v>
                </c:pt>
                <c:pt idx="26">
                  <c:v>NULL</c:v>
                </c:pt>
                <c:pt idx="27">
                  <c:v>Outsourcing and Offshoring Consulting</c:v>
                </c:pt>
                <c:pt idx="28">
                  <c:v>Pharmaceutical Manufacturing</c:v>
                </c:pt>
                <c:pt idx="29">
                  <c:v>Professional Training and Coaching</c:v>
                </c:pt>
                <c:pt idx="30">
                  <c:v>Retail</c:v>
                </c:pt>
                <c:pt idx="31">
                  <c:v>Software Development</c:v>
                </c:pt>
                <c:pt idx="32">
                  <c:v>Staffing and Recruiting</c:v>
                </c:pt>
                <c:pt idx="33">
                  <c:v>Telecommunications</c:v>
                </c:pt>
                <c:pt idx="34">
                  <c:v>Wellness and Fitness Services</c:v>
                </c:pt>
              </c:strCache>
            </c:strRef>
          </c:cat>
          <c:val>
            <c:numRef>
              <c:f>'No of Jobs and Industry '!$B$2:$B$37</c:f>
              <c:numCache>
                <c:formatCode>General</c:formatCode>
                <c:ptCount val="35"/>
                <c:pt idx="0">
                  <c:v>2</c:v>
                </c:pt>
                <c:pt idx="1">
                  <c:v>7</c:v>
                </c:pt>
                <c:pt idx="2">
                  <c:v>2</c:v>
                </c:pt>
                <c:pt idx="3">
                  <c:v>31</c:v>
                </c:pt>
                <c:pt idx="4">
                  <c:v>4</c:v>
                </c:pt>
                <c:pt idx="5">
                  <c:v>16</c:v>
                </c:pt>
                <c:pt idx="6">
                  <c:v>2</c:v>
                </c:pt>
                <c:pt idx="7">
                  <c:v>1</c:v>
                </c:pt>
                <c:pt idx="8">
                  <c:v>2</c:v>
                </c:pt>
                <c:pt idx="9">
                  <c:v>1</c:v>
                </c:pt>
                <c:pt idx="10">
                  <c:v>2</c:v>
                </c:pt>
                <c:pt idx="11">
                  <c:v>28</c:v>
                </c:pt>
                <c:pt idx="12">
                  <c:v>7</c:v>
                </c:pt>
                <c:pt idx="13">
                  <c:v>3</c:v>
                </c:pt>
                <c:pt idx="14">
                  <c:v>6</c:v>
                </c:pt>
                <c:pt idx="15">
                  <c:v>1</c:v>
                </c:pt>
                <c:pt idx="16">
                  <c:v>3</c:v>
                </c:pt>
                <c:pt idx="17">
                  <c:v>1</c:v>
                </c:pt>
                <c:pt idx="18">
                  <c:v>4</c:v>
                </c:pt>
                <c:pt idx="19">
                  <c:v>5</c:v>
                </c:pt>
                <c:pt idx="20">
                  <c:v>1</c:v>
                </c:pt>
                <c:pt idx="21">
                  <c:v>1</c:v>
                </c:pt>
                <c:pt idx="22">
                  <c:v>72</c:v>
                </c:pt>
                <c:pt idx="23">
                  <c:v>6</c:v>
                </c:pt>
                <c:pt idx="24">
                  <c:v>3</c:v>
                </c:pt>
                <c:pt idx="25">
                  <c:v>58</c:v>
                </c:pt>
                <c:pt idx="26">
                  <c:v>1</c:v>
                </c:pt>
                <c:pt idx="27">
                  <c:v>1</c:v>
                </c:pt>
                <c:pt idx="28">
                  <c:v>9</c:v>
                </c:pt>
                <c:pt idx="29">
                  <c:v>17</c:v>
                </c:pt>
                <c:pt idx="30">
                  <c:v>3</c:v>
                </c:pt>
                <c:pt idx="31">
                  <c:v>7</c:v>
                </c:pt>
                <c:pt idx="32">
                  <c:v>10</c:v>
                </c:pt>
                <c:pt idx="33">
                  <c:v>2</c:v>
                </c:pt>
                <c:pt idx="34">
                  <c:v>1</c:v>
                </c:pt>
              </c:numCache>
            </c:numRef>
          </c:val>
          <c:smooth val="0"/>
          <c:extLst>
            <c:ext xmlns:c16="http://schemas.microsoft.com/office/drawing/2014/chart" uri="{C3380CC4-5D6E-409C-BE32-E72D297353CC}">
              <c16:uniqueId val="{00000000-962E-4BDC-8FAD-176C3B9FAC55}"/>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6796768"/>
        <c:axId val="576802168"/>
      </c:lineChart>
      <c:catAx>
        <c:axId val="5767967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76802168"/>
        <c:crosses val="autoZero"/>
        <c:auto val="1"/>
        <c:lblAlgn val="ctr"/>
        <c:lblOffset val="100"/>
        <c:noMultiLvlLbl val="0"/>
      </c:catAx>
      <c:valAx>
        <c:axId val="576802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6796768"/>
        <c:crosses val="autoZero"/>
        <c:crossBetween val="between"/>
      </c:valAx>
      <c:spPr>
        <a:solidFill>
          <a:schemeClr val="tx1">
            <a:lumMod val="85000"/>
            <a:lumOff val="1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[analysis.xlsx]Location vs Industry!PivotTable19</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No of Jobs With respect to Industry and Location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1"/>
          <c:showCatName val="0"/>
          <c:showSerName val="0"/>
          <c:showPercent val="0"/>
          <c:showBubbleSize val="0"/>
          <c:extLst>
            <c:ext xmlns:c15="http://schemas.microsoft.com/office/drawing/2012/chart" uri="{CE6537A1-D6FC-4f65-9D91-7224C49458BB}"/>
          </c:extLst>
        </c:dLbl>
      </c:pivotFmt>
      <c:pivotFmt>
        <c:idx val="172"/>
        <c:dLbl>
          <c:idx val="0"/>
          <c:showLegendKey val="0"/>
          <c:showVal val="1"/>
          <c:showCatName val="0"/>
          <c:showSerName val="0"/>
          <c:showPercent val="0"/>
          <c:showBubbleSize val="0"/>
          <c:extLst>
            <c:ext xmlns:c15="http://schemas.microsoft.com/office/drawing/2012/chart" uri="{CE6537A1-D6FC-4f65-9D91-7224C49458BB}"/>
          </c:extLst>
        </c:dLbl>
      </c:pivotFmt>
      <c:pivotFmt>
        <c:idx val="173"/>
        <c:dLbl>
          <c:idx val="0"/>
          <c:showLegendKey val="0"/>
          <c:showVal val="1"/>
          <c:showCatName val="0"/>
          <c:showSerName val="0"/>
          <c:showPercent val="0"/>
          <c:showBubbleSize val="0"/>
          <c:extLst>
            <c:ext xmlns:c15="http://schemas.microsoft.com/office/drawing/2012/chart" uri="{CE6537A1-D6FC-4f65-9D91-7224C49458BB}"/>
          </c:extLst>
        </c:dLbl>
      </c:pivotFmt>
      <c:pivotFmt>
        <c:idx val="174"/>
        <c:dLbl>
          <c:idx val="0"/>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1"/>
          <c:showCatName val="0"/>
          <c:showSerName val="0"/>
          <c:showPercent val="0"/>
          <c:showBubbleSize val="0"/>
          <c:extLst>
            <c:ext xmlns:c15="http://schemas.microsoft.com/office/drawing/2012/chart" uri="{CE6537A1-D6FC-4f65-9D91-7224C49458BB}"/>
          </c:extLst>
        </c:dLbl>
      </c:pivotFmt>
      <c:pivotFmt>
        <c:idx val="176"/>
        <c:dLbl>
          <c:idx val="0"/>
          <c:showLegendKey val="0"/>
          <c:showVal val="1"/>
          <c:showCatName val="0"/>
          <c:showSerName val="0"/>
          <c:showPercent val="0"/>
          <c:showBubbleSize val="0"/>
          <c:extLst>
            <c:ext xmlns:c15="http://schemas.microsoft.com/office/drawing/2012/chart" uri="{CE6537A1-D6FC-4f65-9D91-7224C49458BB}"/>
          </c:extLst>
        </c:dLbl>
      </c:pivotFmt>
      <c:pivotFmt>
        <c:idx val="177"/>
        <c:dLbl>
          <c:idx val="0"/>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1"/>
          <c:showCatName val="0"/>
          <c:showSerName val="0"/>
          <c:showPercent val="0"/>
          <c:showBubbleSize val="0"/>
          <c:extLst>
            <c:ext xmlns:c15="http://schemas.microsoft.com/office/drawing/2012/chart" uri="{CE6537A1-D6FC-4f65-9D91-7224C49458BB}"/>
          </c:extLst>
        </c:dLbl>
      </c:pivotFmt>
      <c:pivotFmt>
        <c:idx val="179"/>
        <c:dLbl>
          <c:idx val="0"/>
          <c:showLegendKey val="0"/>
          <c:showVal val="1"/>
          <c:showCatName val="0"/>
          <c:showSerName val="0"/>
          <c:showPercent val="0"/>
          <c:showBubbleSize val="0"/>
          <c:extLst>
            <c:ext xmlns:c15="http://schemas.microsoft.com/office/drawing/2012/chart" uri="{CE6537A1-D6FC-4f65-9D91-7224C49458BB}"/>
          </c:extLst>
        </c:dLbl>
      </c:pivotFmt>
      <c:pivotFmt>
        <c:idx val="180"/>
        <c:dLbl>
          <c:idx val="0"/>
          <c:showLegendKey val="0"/>
          <c:showVal val="1"/>
          <c:showCatName val="0"/>
          <c:showSerName val="0"/>
          <c:showPercent val="0"/>
          <c:showBubbleSize val="0"/>
          <c:extLst>
            <c:ext xmlns:c15="http://schemas.microsoft.com/office/drawing/2012/chart" uri="{CE6537A1-D6FC-4f65-9D91-7224C49458BB}"/>
          </c:extLst>
        </c:dLbl>
      </c:pivotFmt>
      <c:pivotFmt>
        <c:idx val="181"/>
        <c:dLbl>
          <c:idx val="0"/>
          <c:showLegendKey val="0"/>
          <c:showVal val="1"/>
          <c:showCatName val="0"/>
          <c:showSerName val="0"/>
          <c:showPercent val="0"/>
          <c:showBubbleSize val="0"/>
          <c:extLst>
            <c:ext xmlns:c15="http://schemas.microsoft.com/office/drawing/2012/chart" uri="{CE6537A1-D6FC-4f65-9D91-7224C49458BB}"/>
          </c:extLst>
        </c:dLbl>
      </c:pivotFmt>
      <c:pivotFmt>
        <c:idx val="182"/>
        <c:dLbl>
          <c:idx val="0"/>
          <c:showLegendKey val="0"/>
          <c:showVal val="1"/>
          <c:showCatName val="0"/>
          <c:showSerName val="0"/>
          <c:showPercent val="0"/>
          <c:showBubbleSize val="0"/>
          <c:extLst>
            <c:ext xmlns:c15="http://schemas.microsoft.com/office/drawing/2012/chart" uri="{CE6537A1-D6FC-4f65-9D91-7224C49458BB}"/>
          </c:extLst>
        </c:dLbl>
      </c:pivotFmt>
      <c:pivotFmt>
        <c:idx val="183"/>
        <c:dLbl>
          <c:idx val="0"/>
          <c:showLegendKey val="0"/>
          <c:showVal val="1"/>
          <c:showCatName val="0"/>
          <c:showSerName val="0"/>
          <c:showPercent val="0"/>
          <c:showBubbleSize val="0"/>
          <c:extLst>
            <c:ext xmlns:c15="http://schemas.microsoft.com/office/drawing/2012/chart" uri="{CE6537A1-D6FC-4f65-9D91-7224C49458BB}"/>
          </c:extLst>
        </c:dLbl>
      </c:pivotFmt>
      <c:pivotFmt>
        <c:idx val="184"/>
        <c:dLbl>
          <c:idx val="0"/>
          <c:showLegendKey val="0"/>
          <c:showVal val="1"/>
          <c:showCatName val="0"/>
          <c:showSerName val="0"/>
          <c:showPercent val="0"/>
          <c:showBubbleSize val="0"/>
          <c:extLst>
            <c:ext xmlns:c15="http://schemas.microsoft.com/office/drawing/2012/chart" uri="{CE6537A1-D6FC-4f65-9D91-7224C49458BB}"/>
          </c:extLst>
        </c:dLbl>
      </c:pivotFmt>
      <c:pivotFmt>
        <c:idx val="185"/>
        <c:dLbl>
          <c:idx val="0"/>
          <c:showLegendKey val="0"/>
          <c:showVal val="1"/>
          <c:showCatName val="0"/>
          <c:showSerName val="0"/>
          <c:showPercent val="0"/>
          <c:showBubbleSize val="0"/>
          <c:extLst>
            <c:ext xmlns:c15="http://schemas.microsoft.com/office/drawing/2012/chart" uri="{CE6537A1-D6FC-4f65-9D91-7224C49458BB}"/>
          </c:extLst>
        </c:dLbl>
      </c:pivotFmt>
      <c:pivotFmt>
        <c:idx val="186"/>
        <c:dLbl>
          <c:idx val="0"/>
          <c:showLegendKey val="0"/>
          <c:showVal val="1"/>
          <c:showCatName val="0"/>
          <c:showSerName val="0"/>
          <c:showPercent val="0"/>
          <c:showBubbleSize val="0"/>
          <c:extLst>
            <c:ext xmlns:c15="http://schemas.microsoft.com/office/drawing/2012/chart" uri="{CE6537A1-D6FC-4f65-9D91-7224C49458BB}"/>
          </c:extLst>
        </c:dLbl>
      </c:pivotFmt>
      <c:pivotFmt>
        <c:idx val="187"/>
        <c:dLbl>
          <c:idx val="0"/>
          <c:showLegendKey val="0"/>
          <c:showVal val="1"/>
          <c:showCatName val="0"/>
          <c:showSerName val="0"/>
          <c:showPercent val="0"/>
          <c:showBubbleSize val="0"/>
          <c:extLst>
            <c:ext xmlns:c15="http://schemas.microsoft.com/office/drawing/2012/chart" uri="{CE6537A1-D6FC-4f65-9D91-7224C49458BB}"/>
          </c:extLst>
        </c:dLbl>
      </c:pivotFmt>
      <c:pivotFmt>
        <c:idx val="188"/>
        <c:dLbl>
          <c:idx val="0"/>
          <c:showLegendKey val="0"/>
          <c:showVal val="1"/>
          <c:showCatName val="0"/>
          <c:showSerName val="0"/>
          <c:showPercent val="0"/>
          <c:showBubbleSize val="0"/>
          <c:extLst>
            <c:ext xmlns:c15="http://schemas.microsoft.com/office/drawing/2012/chart" uri="{CE6537A1-D6FC-4f65-9D91-7224C49458BB}"/>
          </c:extLst>
        </c:dLbl>
      </c:pivotFmt>
      <c:pivotFmt>
        <c:idx val="189"/>
        <c:dLbl>
          <c:idx val="0"/>
          <c:showLegendKey val="0"/>
          <c:showVal val="1"/>
          <c:showCatName val="0"/>
          <c:showSerName val="0"/>
          <c:showPercent val="0"/>
          <c:showBubbleSize val="0"/>
          <c:extLst>
            <c:ext xmlns:c15="http://schemas.microsoft.com/office/drawing/2012/chart" uri="{CE6537A1-D6FC-4f65-9D91-7224C49458BB}"/>
          </c:extLst>
        </c:dLbl>
      </c:pivotFmt>
      <c:pivotFmt>
        <c:idx val="190"/>
        <c:dLbl>
          <c:idx val="0"/>
          <c:showLegendKey val="0"/>
          <c:showVal val="1"/>
          <c:showCatName val="0"/>
          <c:showSerName val="0"/>
          <c:showPercent val="0"/>
          <c:showBubbleSize val="0"/>
          <c:extLst>
            <c:ext xmlns:c15="http://schemas.microsoft.com/office/drawing/2012/chart" uri="{CE6537A1-D6FC-4f65-9D91-7224C49458BB}"/>
          </c:extLst>
        </c:dLbl>
      </c:pivotFmt>
      <c:pivotFmt>
        <c:idx val="191"/>
        <c:dLbl>
          <c:idx val="0"/>
          <c:showLegendKey val="0"/>
          <c:showVal val="1"/>
          <c:showCatName val="0"/>
          <c:showSerName val="0"/>
          <c:showPercent val="0"/>
          <c:showBubbleSize val="0"/>
          <c:extLst>
            <c:ext xmlns:c15="http://schemas.microsoft.com/office/drawing/2012/chart" uri="{CE6537A1-D6FC-4f65-9D91-7224C49458BB}"/>
          </c:extLst>
        </c:dLbl>
      </c:pivotFmt>
      <c:pivotFmt>
        <c:idx val="192"/>
        <c:dLbl>
          <c:idx val="0"/>
          <c:showLegendKey val="0"/>
          <c:showVal val="1"/>
          <c:showCatName val="0"/>
          <c:showSerName val="0"/>
          <c:showPercent val="0"/>
          <c:showBubbleSize val="0"/>
          <c:extLst>
            <c:ext xmlns:c15="http://schemas.microsoft.com/office/drawing/2012/chart" uri="{CE6537A1-D6FC-4f65-9D91-7224C49458BB}"/>
          </c:extLst>
        </c:dLbl>
      </c:pivotFmt>
      <c:pivotFmt>
        <c:idx val="193"/>
        <c:dLbl>
          <c:idx val="0"/>
          <c:showLegendKey val="0"/>
          <c:showVal val="1"/>
          <c:showCatName val="0"/>
          <c:showSerName val="0"/>
          <c:showPercent val="0"/>
          <c:showBubbleSize val="0"/>
          <c:extLst>
            <c:ext xmlns:c15="http://schemas.microsoft.com/office/drawing/2012/chart" uri="{CE6537A1-D6FC-4f65-9D91-7224C49458BB}"/>
          </c:extLst>
        </c:dLbl>
      </c:pivotFmt>
      <c:pivotFmt>
        <c:idx val="194"/>
        <c:dLbl>
          <c:idx val="0"/>
          <c:showLegendKey val="0"/>
          <c:showVal val="1"/>
          <c:showCatName val="0"/>
          <c:showSerName val="0"/>
          <c:showPercent val="0"/>
          <c:showBubbleSize val="0"/>
          <c:extLst>
            <c:ext xmlns:c15="http://schemas.microsoft.com/office/drawing/2012/chart" uri="{CE6537A1-D6FC-4f65-9D91-7224C49458BB}"/>
          </c:extLst>
        </c:dLbl>
      </c:pivotFmt>
      <c:pivotFmt>
        <c:idx val="195"/>
        <c:dLbl>
          <c:idx val="0"/>
          <c:showLegendKey val="0"/>
          <c:showVal val="1"/>
          <c:showCatName val="0"/>
          <c:showSerName val="0"/>
          <c:showPercent val="0"/>
          <c:showBubbleSize val="0"/>
          <c:extLst>
            <c:ext xmlns:c15="http://schemas.microsoft.com/office/drawing/2012/chart" uri="{CE6537A1-D6FC-4f65-9D91-7224C49458BB}"/>
          </c:extLst>
        </c:dLbl>
      </c:pivotFmt>
      <c:pivotFmt>
        <c:idx val="196"/>
        <c:dLbl>
          <c:idx val="0"/>
          <c:showLegendKey val="0"/>
          <c:showVal val="1"/>
          <c:showCatName val="0"/>
          <c:showSerName val="0"/>
          <c:showPercent val="0"/>
          <c:showBubbleSize val="0"/>
          <c:extLst>
            <c:ext xmlns:c15="http://schemas.microsoft.com/office/drawing/2012/chart" uri="{CE6537A1-D6FC-4f65-9D91-7224C49458BB}"/>
          </c:extLst>
        </c:dLbl>
      </c:pivotFmt>
      <c:pivotFmt>
        <c:idx val="197"/>
        <c:dLbl>
          <c:idx val="0"/>
          <c:showLegendKey val="0"/>
          <c:showVal val="1"/>
          <c:showCatName val="0"/>
          <c:showSerName val="0"/>
          <c:showPercent val="0"/>
          <c:showBubbleSize val="0"/>
          <c:extLst>
            <c:ext xmlns:c15="http://schemas.microsoft.com/office/drawing/2012/chart" uri="{CE6537A1-D6FC-4f65-9D91-7224C49458BB}"/>
          </c:extLst>
        </c:dLbl>
      </c:pivotFmt>
      <c:pivotFmt>
        <c:idx val="198"/>
        <c:dLbl>
          <c:idx val="0"/>
          <c:showLegendKey val="0"/>
          <c:showVal val="1"/>
          <c:showCatName val="0"/>
          <c:showSerName val="0"/>
          <c:showPercent val="0"/>
          <c:showBubbleSize val="0"/>
          <c:extLst>
            <c:ext xmlns:c15="http://schemas.microsoft.com/office/drawing/2012/chart" uri="{CE6537A1-D6FC-4f65-9D91-7224C49458BB}"/>
          </c:extLst>
        </c:dLbl>
      </c:pivotFmt>
      <c:pivotFmt>
        <c:idx val="199"/>
        <c:dLbl>
          <c:idx val="0"/>
          <c:showLegendKey val="0"/>
          <c:showVal val="1"/>
          <c:showCatName val="0"/>
          <c:showSerName val="0"/>
          <c:showPercent val="0"/>
          <c:showBubbleSize val="0"/>
          <c:extLst>
            <c:ext xmlns:c15="http://schemas.microsoft.com/office/drawing/2012/chart" uri="{CE6537A1-D6FC-4f65-9D91-7224C49458BB}"/>
          </c:extLst>
        </c:dLbl>
      </c:pivotFmt>
      <c:pivotFmt>
        <c:idx val="200"/>
        <c:dLbl>
          <c:idx val="0"/>
          <c:showLegendKey val="0"/>
          <c:showVal val="1"/>
          <c:showCatName val="0"/>
          <c:showSerName val="0"/>
          <c:showPercent val="0"/>
          <c:showBubbleSize val="0"/>
          <c:extLst>
            <c:ext xmlns:c15="http://schemas.microsoft.com/office/drawing/2012/chart" uri="{CE6537A1-D6FC-4f65-9D91-7224C49458BB}"/>
          </c:extLst>
        </c:dLbl>
      </c:pivotFmt>
      <c:pivotFmt>
        <c:idx val="201"/>
        <c:dLbl>
          <c:idx val="0"/>
          <c:showLegendKey val="0"/>
          <c:showVal val="1"/>
          <c:showCatName val="0"/>
          <c:showSerName val="0"/>
          <c:showPercent val="0"/>
          <c:showBubbleSize val="0"/>
          <c:extLst>
            <c:ext xmlns:c15="http://schemas.microsoft.com/office/drawing/2012/chart" uri="{CE6537A1-D6FC-4f65-9D91-7224C49458BB}"/>
          </c:extLst>
        </c:dLbl>
      </c:pivotFmt>
      <c:pivotFmt>
        <c:idx val="202"/>
        <c:dLbl>
          <c:idx val="0"/>
          <c:showLegendKey val="0"/>
          <c:showVal val="1"/>
          <c:showCatName val="0"/>
          <c:showSerName val="0"/>
          <c:showPercent val="0"/>
          <c:showBubbleSize val="0"/>
          <c:extLst>
            <c:ext xmlns:c15="http://schemas.microsoft.com/office/drawing/2012/chart" uri="{CE6537A1-D6FC-4f65-9D91-7224C49458BB}"/>
          </c:extLst>
        </c:dLbl>
      </c:pivotFmt>
      <c:pivotFmt>
        <c:idx val="203"/>
        <c:dLbl>
          <c:idx val="0"/>
          <c:showLegendKey val="0"/>
          <c:showVal val="1"/>
          <c:showCatName val="0"/>
          <c:showSerName val="0"/>
          <c:showPercent val="0"/>
          <c:showBubbleSize val="0"/>
          <c:extLst>
            <c:ext xmlns:c15="http://schemas.microsoft.com/office/drawing/2012/chart" uri="{CE6537A1-D6FC-4f65-9D91-7224C49458BB}"/>
          </c:extLst>
        </c:dLbl>
      </c:pivotFmt>
      <c:pivotFmt>
        <c:idx val="204"/>
        <c:dLbl>
          <c:idx val="0"/>
          <c:showLegendKey val="0"/>
          <c:showVal val="1"/>
          <c:showCatName val="0"/>
          <c:showSerName val="0"/>
          <c:showPercent val="0"/>
          <c:showBubbleSize val="0"/>
          <c:extLst>
            <c:ext xmlns:c15="http://schemas.microsoft.com/office/drawing/2012/chart" uri="{CE6537A1-D6FC-4f65-9D91-7224C49458BB}"/>
          </c:extLst>
        </c:dLbl>
      </c:pivotFmt>
      <c:pivotFmt>
        <c:idx val="205"/>
        <c:dLbl>
          <c:idx val="0"/>
          <c:showLegendKey val="0"/>
          <c:showVal val="1"/>
          <c:showCatName val="0"/>
          <c:showSerName val="0"/>
          <c:showPercent val="0"/>
          <c:showBubbleSize val="0"/>
          <c:extLst>
            <c:ext xmlns:c15="http://schemas.microsoft.com/office/drawing/2012/chart" uri="{CE6537A1-D6FC-4f65-9D91-7224C49458BB}"/>
          </c:extLst>
        </c:dLbl>
      </c:pivotFmt>
      <c:pivotFmt>
        <c:idx val="206"/>
        <c:dLbl>
          <c:idx val="0"/>
          <c:showLegendKey val="0"/>
          <c:showVal val="1"/>
          <c:showCatName val="0"/>
          <c:showSerName val="0"/>
          <c:showPercent val="0"/>
          <c:showBubbleSize val="0"/>
          <c:extLst>
            <c:ext xmlns:c15="http://schemas.microsoft.com/office/drawing/2012/chart" uri="{CE6537A1-D6FC-4f65-9D91-7224C49458BB}"/>
          </c:extLst>
        </c:dLbl>
      </c:pivotFmt>
      <c:pivotFmt>
        <c:idx val="207"/>
        <c:dLbl>
          <c:idx val="0"/>
          <c:showLegendKey val="0"/>
          <c:showVal val="1"/>
          <c:showCatName val="0"/>
          <c:showSerName val="0"/>
          <c:showPercent val="0"/>
          <c:showBubbleSize val="0"/>
          <c:extLst>
            <c:ext xmlns:c15="http://schemas.microsoft.com/office/drawing/2012/chart" uri="{CE6537A1-D6FC-4f65-9D91-7224C49458BB}"/>
          </c:extLst>
        </c:dLbl>
      </c:pivotFmt>
      <c:pivotFmt>
        <c:idx val="208"/>
        <c:dLbl>
          <c:idx val="0"/>
          <c:showLegendKey val="0"/>
          <c:showVal val="1"/>
          <c:showCatName val="0"/>
          <c:showSerName val="0"/>
          <c:showPercent val="0"/>
          <c:showBubbleSize val="0"/>
          <c:extLst>
            <c:ext xmlns:c15="http://schemas.microsoft.com/office/drawing/2012/chart" uri="{CE6537A1-D6FC-4f65-9D91-7224C49458BB}"/>
          </c:extLst>
        </c:dLbl>
      </c:pivotFmt>
      <c:pivotFmt>
        <c:idx val="209"/>
        <c:dLbl>
          <c:idx val="0"/>
          <c:showLegendKey val="0"/>
          <c:showVal val="1"/>
          <c:showCatName val="0"/>
          <c:showSerName val="0"/>
          <c:showPercent val="0"/>
          <c:showBubbleSize val="0"/>
          <c:extLst>
            <c:ext xmlns:c15="http://schemas.microsoft.com/office/drawing/2012/chart" uri="{CE6537A1-D6FC-4f65-9D91-7224C49458BB}"/>
          </c:extLst>
        </c:dLbl>
      </c:pivotFmt>
      <c:pivotFmt>
        <c:idx val="210"/>
        <c:dLbl>
          <c:idx val="0"/>
          <c:showLegendKey val="0"/>
          <c:showVal val="1"/>
          <c:showCatName val="0"/>
          <c:showSerName val="0"/>
          <c:showPercent val="0"/>
          <c:showBubbleSize val="0"/>
          <c:extLst>
            <c:ext xmlns:c15="http://schemas.microsoft.com/office/drawing/2012/chart" uri="{CE6537A1-D6FC-4f65-9D91-7224C49458BB}"/>
          </c:extLst>
        </c:dLbl>
      </c:pivotFmt>
      <c:pivotFmt>
        <c:idx val="211"/>
        <c:dLbl>
          <c:idx val="0"/>
          <c:showLegendKey val="0"/>
          <c:showVal val="1"/>
          <c:showCatName val="0"/>
          <c:showSerName val="0"/>
          <c:showPercent val="0"/>
          <c:showBubbleSize val="0"/>
          <c:extLst>
            <c:ext xmlns:c15="http://schemas.microsoft.com/office/drawing/2012/chart" uri="{CE6537A1-D6FC-4f65-9D91-7224C49458BB}"/>
          </c:extLst>
        </c:dLbl>
      </c:pivotFmt>
      <c:pivotFmt>
        <c:idx val="212"/>
        <c:dLbl>
          <c:idx val="0"/>
          <c:showLegendKey val="0"/>
          <c:showVal val="1"/>
          <c:showCatName val="0"/>
          <c:showSerName val="0"/>
          <c:showPercent val="0"/>
          <c:showBubbleSize val="0"/>
          <c:extLst>
            <c:ext xmlns:c15="http://schemas.microsoft.com/office/drawing/2012/chart" uri="{CE6537A1-D6FC-4f65-9D91-7224C49458BB}"/>
          </c:extLst>
        </c:dLbl>
      </c:pivotFmt>
      <c:pivotFmt>
        <c:idx val="213"/>
        <c:dLbl>
          <c:idx val="0"/>
          <c:showLegendKey val="0"/>
          <c:showVal val="1"/>
          <c:showCatName val="0"/>
          <c:showSerName val="0"/>
          <c:showPercent val="0"/>
          <c:showBubbleSize val="0"/>
          <c:extLst>
            <c:ext xmlns:c15="http://schemas.microsoft.com/office/drawing/2012/chart" uri="{CE6537A1-D6FC-4f65-9D91-7224C49458BB}"/>
          </c:extLst>
        </c:dLbl>
      </c:pivotFmt>
      <c:pivotFmt>
        <c:idx val="214"/>
        <c:dLbl>
          <c:idx val="0"/>
          <c:showLegendKey val="0"/>
          <c:showVal val="1"/>
          <c:showCatName val="0"/>
          <c:showSerName val="0"/>
          <c:showPercent val="0"/>
          <c:showBubbleSize val="0"/>
          <c:extLst>
            <c:ext xmlns:c15="http://schemas.microsoft.com/office/drawing/2012/chart" uri="{CE6537A1-D6FC-4f65-9D91-7224C49458BB}"/>
          </c:extLst>
        </c:dLbl>
      </c:pivotFmt>
      <c:pivotFmt>
        <c:idx val="215"/>
        <c:dLbl>
          <c:idx val="0"/>
          <c:showLegendKey val="0"/>
          <c:showVal val="1"/>
          <c:showCatName val="0"/>
          <c:showSerName val="0"/>
          <c:showPercent val="0"/>
          <c:showBubbleSize val="0"/>
          <c:extLst>
            <c:ext xmlns:c15="http://schemas.microsoft.com/office/drawing/2012/chart" uri="{CE6537A1-D6FC-4f65-9D91-7224C49458BB}"/>
          </c:extLst>
        </c:dLbl>
      </c:pivotFmt>
      <c:pivotFmt>
        <c:idx val="216"/>
        <c:dLbl>
          <c:idx val="0"/>
          <c:showLegendKey val="0"/>
          <c:showVal val="1"/>
          <c:showCatName val="0"/>
          <c:showSerName val="0"/>
          <c:showPercent val="0"/>
          <c:showBubbleSize val="0"/>
          <c:extLst>
            <c:ext xmlns:c15="http://schemas.microsoft.com/office/drawing/2012/chart" uri="{CE6537A1-D6FC-4f65-9D91-7224C49458BB}"/>
          </c:extLst>
        </c:dLbl>
      </c:pivotFmt>
      <c:pivotFmt>
        <c:idx val="217"/>
        <c:dLbl>
          <c:idx val="0"/>
          <c:showLegendKey val="0"/>
          <c:showVal val="1"/>
          <c:showCatName val="0"/>
          <c:showSerName val="0"/>
          <c:showPercent val="0"/>
          <c:showBubbleSize val="0"/>
          <c:extLst>
            <c:ext xmlns:c15="http://schemas.microsoft.com/office/drawing/2012/chart" uri="{CE6537A1-D6FC-4f65-9D91-7224C49458BB}"/>
          </c:extLst>
        </c:dLbl>
      </c:pivotFmt>
      <c:pivotFmt>
        <c:idx val="218"/>
        <c:dLbl>
          <c:idx val="0"/>
          <c:showLegendKey val="0"/>
          <c:showVal val="1"/>
          <c:showCatName val="0"/>
          <c:showSerName val="0"/>
          <c:showPercent val="0"/>
          <c:showBubbleSize val="0"/>
          <c:extLst>
            <c:ext xmlns:c15="http://schemas.microsoft.com/office/drawing/2012/chart" uri="{CE6537A1-D6FC-4f65-9D91-7224C49458BB}"/>
          </c:extLst>
        </c:dLbl>
      </c:pivotFmt>
      <c:pivotFmt>
        <c:idx val="219"/>
        <c:dLbl>
          <c:idx val="0"/>
          <c:showLegendKey val="0"/>
          <c:showVal val="1"/>
          <c:showCatName val="0"/>
          <c:showSerName val="0"/>
          <c:showPercent val="0"/>
          <c:showBubbleSize val="0"/>
          <c:extLst>
            <c:ext xmlns:c15="http://schemas.microsoft.com/office/drawing/2012/chart" uri="{CE6537A1-D6FC-4f65-9D91-7224C49458BB}"/>
          </c:extLst>
        </c:dLbl>
      </c:pivotFmt>
      <c:pivotFmt>
        <c:idx val="220"/>
        <c:dLbl>
          <c:idx val="0"/>
          <c:showLegendKey val="0"/>
          <c:showVal val="1"/>
          <c:showCatName val="0"/>
          <c:showSerName val="0"/>
          <c:showPercent val="0"/>
          <c:showBubbleSize val="0"/>
          <c:extLst>
            <c:ext xmlns:c15="http://schemas.microsoft.com/office/drawing/2012/chart" uri="{CE6537A1-D6FC-4f65-9D91-7224C49458BB}"/>
          </c:extLst>
        </c:dLbl>
      </c:pivotFmt>
      <c:pivotFmt>
        <c:idx val="221"/>
        <c:dLbl>
          <c:idx val="0"/>
          <c:showLegendKey val="0"/>
          <c:showVal val="1"/>
          <c:showCatName val="0"/>
          <c:showSerName val="0"/>
          <c:showPercent val="0"/>
          <c:showBubbleSize val="0"/>
          <c:extLst>
            <c:ext xmlns:c15="http://schemas.microsoft.com/office/drawing/2012/chart" uri="{CE6537A1-D6FC-4f65-9D91-7224C49458BB}"/>
          </c:extLst>
        </c:dLbl>
      </c:pivotFmt>
      <c:pivotFmt>
        <c:idx val="222"/>
        <c:dLbl>
          <c:idx val="0"/>
          <c:showLegendKey val="0"/>
          <c:showVal val="1"/>
          <c:showCatName val="0"/>
          <c:showSerName val="0"/>
          <c:showPercent val="0"/>
          <c:showBubbleSize val="0"/>
          <c:extLst>
            <c:ext xmlns:c15="http://schemas.microsoft.com/office/drawing/2012/chart" uri="{CE6537A1-D6FC-4f65-9D91-7224C49458BB}"/>
          </c:extLst>
        </c:dLbl>
      </c:pivotFmt>
      <c:pivotFmt>
        <c:idx val="223"/>
        <c:dLbl>
          <c:idx val="0"/>
          <c:showLegendKey val="0"/>
          <c:showVal val="1"/>
          <c:showCatName val="0"/>
          <c:showSerName val="0"/>
          <c:showPercent val="0"/>
          <c:showBubbleSize val="0"/>
          <c:extLst>
            <c:ext xmlns:c15="http://schemas.microsoft.com/office/drawing/2012/chart" uri="{CE6537A1-D6FC-4f65-9D91-7224C49458BB}"/>
          </c:extLst>
        </c:dLbl>
      </c:pivotFmt>
      <c:pivotFmt>
        <c:idx val="224"/>
        <c:dLbl>
          <c:idx val="0"/>
          <c:showLegendKey val="0"/>
          <c:showVal val="1"/>
          <c:showCatName val="0"/>
          <c:showSerName val="0"/>
          <c:showPercent val="0"/>
          <c:showBubbleSize val="0"/>
          <c:extLst>
            <c:ext xmlns:c15="http://schemas.microsoft.com/office/drawing/2012/chart" uri="{CE6537A1-D6FC-4f65-9D91-7224C49458BB}"/>
          </c:extLst>
        </c:dLbl>
      </c:pivotFmt>
      <c:pivotFmt>
        <c:idx val="225"/>
        <c:dLbl>
          <c:idx val="0"/>
          <c:showLegendKey val="0"/>
          <c:showVal val="1"/>
          <c:showCatName val="0"/>
          <c:showSerName val="0"/>
          <c:showPercent val="0"/>
          <c:showBubbleSize val="0"/>
          <c:extLst>
            <c:ext xmlns:c15="http://schemas.microsoft.com/office/drawing/2012/chart" uri="{CE6537A1-D6FC-4f65-9D91-7224C49458BB}"/>
          </c:extLst>
        </c:dLbl>
      </c:pivotFmt>
      <c:pivotFmt>
        <c:idx val="226"/>
        <c:dLbl>
          <c:idx val="0"/>
          <c:showLegendKey val="0"/>
          <c:showVal val="1"/>
          <c:showCatName val="0"/>
          <c:showSerName val="0"/>
          <c:showPercent val="0"/>
          <c:showBubbleSize val="0"/>
          <c:extLst>
            <c:ext xmlns:c15="http://schemas.microsoft.com/office/drawing/2012/chart" uri="{CE6537A1-D6FC-4f65-9D91-7224C49458BB}"/>
          </c:extLst>
        </c:dLbl>
      </c:pivotFmt>
      <c:pivotFmt>
        <c:idx val="227"/>
        <c:dLbl>
          <c:idx val="0"/>
          <c:showLegendKey val="0"/>
          <c:showVal val="1"/>
          <c:showCatName val="0"/>
          <c:showSerName val="0"/>
          <c:showPercent val="0"/>
          <c:showBubbleSize val="0"/>
          <c:extLst>
            <c:ext xmlns:c15="http://schemas.microsoft.com/office/drawing/2012/chart" uri="{CE6537A1-D6FC-4f65-9D91-7224C49458BB}"/>
          </c:extLst>
        </c:dLbl>
      </c:pivotFmt>
      <c:pivotFmt>
        <c:idx val="228"/>
        <c:dLbl>
          <c:idx val="0"/>
          <c:showLegendKey val="0"/>
          <c:showVal val="1"/>
          <c:showCatName val="0"/>
          <c:showSerName val="0"/>
          <c:showPercent val="0"/>
          <c:showBubbleSize val="0"/>
          <c:extLst>
            <c:ext xmlns:c15="http://schemas.microsoft.com/office/drawing/2012/chart" uri="{CE6537A1-D6FC-4f65-9D91-7224C49458BB}"/>
          </c:extLst>
        </c:dLbl>
      </c:pivotFmt>
      <c:pivotFmt>
        <c:idx val="229"/>
        <c:dLbl>
          <c:idx val="0"/>
          <c:showLegendKey val="0"/>
          <c:showVal val="1"/>
          <c:showCatName val="0"/>
          <c:showSerName val="0"/>
          <c:showPercent val="0"/>
          <c:showBubbleSize val="0"/>
          <c:extLst>
            <c:ext xmlns:c15="http://schemas.microsoft.com/office/drawing/2012/chart" uri="{CE6537A1-D6FC-4f65-9D91-7224C49458BB}"/>
          </c:extLst>
        </c:dLbl>
      </c:pivotFmt>
      <c:pivotFmt>
        <c:idx val="230"/>
        <c:dLbl>
          <c:idx val="0"/>
          <c:showLegendKey val="0"/>
          <c:showVal val="1"/>
          <c:showCatName val="0"/>
          <c:showSerName val="0"/>
          <c:showPercent val="0"/>
          <c:showBubbleSize val="0"/>
          <c:extLst>
            <c:ext xmlns:c15="http://schemas.microsoft.com/office/drawing/2012/chart" uri="{CE6537A1-D6FC-4f65-9D91-7224C49458BB}"/>
          </c:extLst>
        </c:dLbl>
      </c:pivotFmt>
      <c:pivotFmt>
        <c:idx val="231"/>
        <c:dLbl>
          <c:idx val="0"/>
          <c:showLegendKey val="0"/>
          <c:showVal val="1"/>
          <c:showCatName val="0"/>
          <c:showSerName val="0"/>
          <c:showPercent val="0"/>
          <c:showBubbleSize val="0"/>
          <c:extLst>
            <c:ext xmlns:c15="http://schemas.microsoft.com/office/drawing/2012/chart" uri="{CE6537A1-D6FC-4f65-9D91-7224C49458BB}"/>
          </c:extLst>
        </c:dLbl>
      </c:pivotFmt>
      <c:pivotFmt>
        <c:idx val="232"/>
        <c:dLbl>
          <c:idx val="0"/>
          <c:showLegendKey val="0"/>
          <c:showVal val="1"/>
          <c:showCatName val="0"/>
          <c:showSerName val="0"/>
          <c:showPercent val="0"/>
          <c:showBubbleSize val="0"/>
          <c:extLst>
            <c:ext xmlns:c15="http://schemas.microsoft.com/office/drawing/2012/chart" uri="{CE6537A1-D6FC-4f65-9D91-7224C49458BB}"/>
          </c:extLst>
        </c:dLbl>
      </c:pivotFmt>
      <c:pivotFmt>
        <c:idx val="233"/>
        <c:dLbl>
          <c:idx val="0"/>
          <c:showLegendKey val="0"/>
          <c:showVal val="1"/>
          <c:showCatName val="0"/>
          <c:showSerName val="0"/>
          <c:showPercent val="0"/>
          <c:showBubbleSize val="0"/>
          <c:extLst>
            <c:ext xmlns:c15="http://schemas.microsoft.com/office/drawing/2012/chart" uri="{CE6537A1-D6FC-4f65-9D91-7224C49458BB}"/>
          </c:extLst>
        </c:dLbl>
      </c:pivotFmt>
      <c:pivotFmt>
        <c:idx val="234"/>
        <c:dLbl>
          <c:idx val="0"/>
          <c:showLegendKey val="0"/>
          <c:showVal val="1"/>
          <c:showCatName val="0"/>
          <c:showSerName val="0"/>
          <c:showPercent val="0"/>
          <c:showBubbleSize val="0"/>
          <c:extLst>
            <c:ext xmlns:c15="http://schemas.microsoft.com/office/drawing/2012/chart" uri="{CE6537A1-D6FC-4f65-9D91-7224C49458BB}"/>
          </c:extLst>
        </c:dLbl>
      </c:pivotFmt>
      <c:pivotFmt>
        <c:idx val="235"/>
        <c:dLbl>
          <c:idx val="0"/>
          <c:showLegendKey val="0"/>
          <c:showVal val="1"/>
          <c:showCatName val="0"/>
          <c:showSerName val="0"/>
          <c:showPercent val="0"/>
          <c:showBubbleSize val="0"/>
          <c:extLst>
            <c:ext xmlns:c15="http://schemas.microsoft.com/office/drawing/2012/chart" uri="{CE6537A1-D6FC-4f65-9D91-7224C49458BB}"/>
          </c:extLst>
        </c:dLbl>
      </c:pivotFmt>
      <c:pivotFmt>
        <c:idx val="236"/>
        <c:dLbl>
          <c:idx val="0"/>
          <c:showLegendKey val="0"/>
          <c:showVal val="1"/>
          <c:showCatName val="0"/>
          <c:showSerName val="0"/>
          <c:showPercent val="0"/>
          <c:showBubbleSize val="0"/>
          <c:extLst>
            <c:ext xmlns:c15="http://schemas.microsoft.com/office/drawing/2012/chart" uri="{CE6537A1-D6FC-4f65-9D91-7224C49458BB}"/>
          </c:extLst>
        </c:dLbl>
      </c:pivotFmt>
      <c:pivotFmt>
        <c:idx val="237"/>
        <c:dLbl>
          <c:idx val="0"/>
          <c:showLegendKey val="0"/>
          <c:showVal val="1"/>
          <c:showCatName val="0"/>
          <c:showSerName val="0"/>
          <c:showPercent val="0"/>
          <c:showBubbleSize val="0"/>
          <c:extLst>
            <c:ext xmlns:c15="http://schemas.microsoft.com/office/drawing/2012/chart" uri="{CE6537A1-D6FC-4f65-9D91-7224C49458BB}"/>
          </c:extLst>
        </c:dLbl>
      </c:pivotFmt>
      <c:pivotFmt>
        <c:idx val="238"/>
        <c:dLbl>
          <c:idx val="0"/>
          <c:showLegendKey val="0"/>
          <c:showVal val="1"/>
          <c:showCatName val="0"/>
          <c:showSerName val="0"/>
          <c:showPercent val="0"/>
          <c:showBubbleSize val="0"/>
          <c:extLst>
            <c:ext xmlns:c15="http://schemas.microsoft.com/office/drawing/2012/chart" uri="{CE6537A1-D6FC-4f65-9D91-7224C49458BB}"/>
          </c:extLst>
        </c:dLbl>
      </c:pivotFmt>
      <c:pivotFmt>
        <c:idx val="239"/>
        <c:dLbl>
          <c:idx val="0"/>
          <c:showLegendKey val="0"/>
          <c:showVal val="1"/>
          <c:showCatName val="0"/>
          <c:showSerName val="0"/>
          <c:showPercent val="0"/>
          <c:showBubbleSize val="0"/>
          <c:extLst>
            <c:ext xmlns:c15="http://schemas.microsoft.com/office/drawing/2012/chart" uri="{CE6537A1-D6FC-4f65-9D91-7224C49458BB}"/>
          </c:extLst>
        </c:dLbl>
      </c:pivotFmt>
      <c:pivotFmt>
        <c:idx val="240"/>
        <c:dLbl>
          <c:idx val="0"/>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'Location vs Industry'!$B$3:$B$4</c:f>
              <c:strCache>
                <c:ptCount val="1"/>
                <c:pt idx="0">
                  <c:v> Appliances, Electrical, and Electronics Manufacturing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Industry'!$B$5:$B$73</c:f>
              <c:numCache>
                <c:formatCode>General</c:formatCode>
                <c:ptCount val="68"/>
                <c:pt idx="3">
                  <c:v>1</c:v>
                </c:pt>
                <c:pt idx="7">
                  <c:v>1</c:v>
                </c:pt>
              </c:numCache>
            </c:numRef>
          </c:val>
          <c:extLst>
            <c:ext xmlns:c16="http://schemas.microsoft.com/office/drawing/2014/chart" uri="{C3380CC4-5D6E-409C-BE32-E72D297353CC}">
              <c16:uniqueId val="{00000000-6A2F-48C1-A3C0-F90916AC7212}"/>
            </c:ext>
          </c:extLst>
        </c:ser>
        <c:ser>
          <c:idx val="1"/>
          <c:order val="1"/>
          <c:tx>
            <c:strRef>
              <c:f>'Location vs Industry'!$C$3:$C$4</c:f>
              <c:strCache>
                <c:ptCount val="1"/>
                <c:pt idx="0">
                  <c:v> Technology, Information and Internet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Industry'!$C$5:$C$73</c:f>
              <c:numCache>
                <c:formatCode>General</c:formatCode>
                <c:ptCount val="68"/>
                <c:pt idx="0">
                  <c:v>2</c:v>
                </c:pt>
                <c:pt idx="3">
                  <c:v>1</c:v>
                </c:pt>
                <c:pt idx="6">
                  <c:v>2</c:v>
                </c:pt>
                <c:pt idx="9">
                  <c:v>1</c:v>
                </c:pt>
                <c:pt idx="28">
                  <c:v>1</c:v>
                </c:pt>
              </c:numCache>
            </c:numRef>
          </c:val>
          <c:extLst>
            <c:ext xmlns:c16="http://schemas.microsoft.com/office/drawing/2014/chart" uri="{C3380CC4-5D6E-409C-BE32-E72D297353CC}">
              <c16:uniqueId val="{00000008-665A-4726-BF6E-9DD5142A2B48}"/>
            </c:ext>
          </c:extLst>
        </c:ser>
        <c:ser>
          <c:idx val="2"/>
          <c:order val="2"/>
          <c:tx>
            <c:strRef>
              <c:f>'Location vs Industry'!$D$3:$D$4</c:f>
              <c:strCache>
                <c:ptCount val="1"/>
                <c:pt idx="0">
                  <c:v>Accounting</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Industry'!$D$5:$D$73</c:f>
              <c:numCache>
                <c:formatCode>General</c:formatCode>
                <c:ptCount val="68"/>
                <c:pt idx="0">
                  <c:v>1</c:v>
                </c:pt>
                <c:pt idx="2">
                  <c:v>1</c:v>
                </c:pt>
              </c:numCache>
            </c:numRef>
          </c:val>
          <c:extLst>
            <c:ext xmlns:c16="http://schemas.microsoft.com/office/drawing/2014/chart" uri="{C3380CC4-5D6E-409C-BE32-E72D297353CC}">
              <c16:uniqueId val="{00000009-665A-4726-BF6E-9DD5142A2B48}"/>
            </c:ext>
          </c:extLst>
        </c:ser>
        <c:ser>
          <c:idx val="3"/>
          <c:order val="3"/>
          <c:tx>
            <c:strRef>
              <c:f>'Location vs Industry'!$E$3:$E$4</c:f>
              <c:strCache>
                <c:ptCount val="1"/>
                <c:pt idx="0">
                  <c:v>Airlines and Aviation</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Industry'!$E$5:$E$73</c:f>
              <c:numCache>
                <c:formatCode>General</c:formatCode>
                <c:ptCount val="68"/>
                <c:pt idx="0">
                  <c:v>2</c:v>
                </c:pt>
                <c:pt idx="2">
                  <c:v>3</c:v>
                </c:pt>
                <c:pt idx="3">
                  <c:v>2</c:v>
                </c:pt>
                <c:pt idx="4">
                  <c:v>1</c:v>
                </c:pt>
                <c:pt idx="6">
                  <c:v>2</c:v>
                </c:pt>
                <c:pt idx="7">
                  <c:v>1</c:v>
                </c:pt>
                <c:pt idx="8">
                  <c:v>3</c:v>
                </c:pt>
                <c:pt idx="9">
                  <c:v>1</c:v>
                </c:pt>
                <c:pt idx="10">
                  <c:v>1</c:v>
                </c:pt>
                <c:pt idx="11">
                  <c:v>3</c:v>
                </c:pt>
                <c:pt idx="12">
                  <c:v>5</c:v>
                </c:pt>
                <c:pt idx="22">
                  <c:v>1</c:v>
                </c:pt>
                <c:pt idx="39">
                  <c:v>1</c:v>
                </c:pt>
                <c:pt idx="44">
                  <c:v>1</c:v>
                </c:pt>
                <c:pt idx="45">
                  <c:v>1</c:v>
                </c:pt>
                <c:pt idx="52">
                  <c:v>1</c:v>
                </c:pt>
                <c:pt idx="54">
                  <c:v>1</c:v>
                </c:pt>
                <c:pt idx="63">
                  <c:v>1</c:v>
                </c:pt>
              </c:numCache>
            </c:numRef>
          </c:val>
          <c:extLst>
            <c:ext xmlns:c16="http://schemas.microsoft.com/office/drawing/2014/chart" uri="{C3380CC4-5D6E-409C-BE32-E72D297353CC}">
              <c16:uniqueId val="{0000000A-665A-4726-BF6E-9DD5142A2B48}"/>
            </c:ext>
          </c:extLst>
        </c:ser>
        <c:ser>
          <c:idx val="4"/>
          <c:order val="4"/>
          <c:tx>
            <c:strRef>
              <c:f>'Location vs Industry'!$F$3:$F$4</c:f>
              <c:strCache>
                <c:ptCount val="1"/>
                <c:pt idx="0">
                  <c:v>Aviation and Aerospace Component Manufacturing</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Industry'!$F$5:$F$73</c:f>
              <c:numCache>
                <c:formatCode>General</c:formatCode>
                <c:ptCount val="68"/>
                <c:pt idx="4">
                  <c:v>1</c:v>
                </c:pt>
                <c:pt idx="15">
                  <c:v>2</c:v>
                </c:pt>
                <c:pt idx="32">
                  <c:v>1</c:v>
                </c:pt>
              </c:numCache>
            </c:numRef>
          </c:val>
          <c:extLst>
            <c:ext xmlns:c16="http://schemas.microsoft.com/office/drawing/2014/chart" uri="{C3380CC4-5D6E-409C-BE32-E72D297353CC}">
              <c16:uniqueId val="{0000000B-665A-4726-BF6E-9DD5142A2B48}"/>
            </c:ext>
          </c:extLst>
        </c:ser>
        <c:ser>
          <c:idx val="5"/>
          <c:order val="5"/>
          <c:tx>
            <c:strRef>
              <c:f>'Location vs Industry'!$G$3:$G$4</c:f>
              <c:strCache>
                <c:ptCount val="1"/>
                <c:pt idx="0">
                  <c:v>Banking</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Industry'!$G$5:$G$73</c:f>
              <c:numCache>
                <c:formatCode>General</c:formatCode>
                <c:ptCount val="68"/>
                <c:pt idx="2">
                  <c:v>2</c:v>
                </c:pt>
                <c:pt idx="6">
                  <c:v>1</c:v>
                </c:pt>
                <c:pt idx="7">
                  <c:v>6</c:v>
                </c:pt>
                <c:pt idx="14">
                  <c:v>1</c:v>
                </c:pt>
                <c:pt idx="15">
                  <c:v>2</c:v>
                </c:pt>
                <c:pt idx="37">
                  <c:v>1</c:v>
                </c:pt>
                <c:pt idx="40">
                  <c:v>1</c:v>
                </c:pt>
                <c:pt idx="41">
                  <c:v>1</c:v>
                </c:pt>
                <c:pt idx="55">
                  <c:v>1</c:v>
                </c:pt>
              </c:numCache>
            </c:numRef>
          </c:val>
          <c:extLst>
            <c:ext xmlns:c16="http://schemas.microsoft.com/office/drawing/2014/chart" uri="{C3380CC4-5D6E-409C-BE32-E72D297353CC}">
              <c16:uniqueId val="{0000000C-665A-4726-BF6E-9DD5142A2B48}"/>
            </c:ext>
          </c:extLst>
        </c:ser>
        <c:ser>
          <c:idx val="6"/>
          <c:order val="6"/>
          <c:tx>
            <c:strRef>
              <c:f>'Location vs Industry'!$H$3:$H$4</c:f>
              <c:strCache>
                <c:ptCount val="1"/>
                <c:pt idx="0">
                  <c:v>Business Consulting and Services</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Industry'!$H$5:$H$73</c:f>
              <c:numCache>
                <c:formatCode>General</c:formatCode>
                <c:ptCount val="68"/>
                <c:pt idx="2">
                  <c:v>1</c:v>
                </c:pt>
                <c:pt idx="43">
                  <c:v>1</c:v>
                </c:pt>
              </c:numCache>
            </c:numRef>
          </c:val>
          <c:extLst>
            <c:ext xmlns:c16="http://schemas.microsoft.com/office/drawing/2014/chart" uri="{C3380CC4-5D6E-409C-BE32-E72D297353CC}">
              <c16:uniqueId val="{0000000D-665A-4726-BF6E-9DD5142A2B48}"/>
            </c:ext>
          </c:extLst>
        </c:ser>
        <c:ser>
          <c:idx val="7"/>
          <c:order val="7"/>
          <c:tx>
            <c:strRef>
              <c:f>'Location vs Industry'!$I$3:$I$4</c:f>
              <c:strCache>
                <c:ptCount val="1"/>
                <c:pt idx="0">
                  <c:v>Civil Engineering</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Industry'!$I$5:$I$73</c:f>
              <c:numCache>
                <c:formatCode>General</c:formatCode>
                <c:ptCount val="68"/>
                <c:pt idx="7">
                  <c:v>1</c:v>
                </c:pt>
              </c:numCache>
            </c:numRef>
          </c:val>
          <c:extLst>
            <c:ext xmlns:c16="http://schemas.microsoft.com/office/drawing/2014/chart" uri="{C3380CC4-5D6E-409C-BE32-E72D297353CC}">
              <c16:uniqueId val="{0000000E-665A-4726-BF6E-9DD5142A2B48}"/>
            </c:ext>
          </c:extLst>
        </c:ser>
        <c:ser>
          <c:idx val="8"/>
          <c:order val="8"/>
          <c:tx>
            <c:strRef>
              <c:f>'Location vs Industry'!$J$3:$J$4</c:f>
              <c:strCache>
                <c:ptCount val="1"/>
                <c:pt idx="0">
                  <c:v>Computer and Network Security</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Industry'!$J$5:$J$73</c:f>
              <c:numCache>
                <c:formatCode>General</c:formatCode>
                <c:ptCount val="68"/>
                <c:pt idx="8">
                  <c:v>1</c:v>
                </c:pt>
                <c:pt idx="12">
                  <c:v>1</c:v>
                </c:pt>
              </c:numCache>
            </c:numRef>
          </c:val>
          <c:extLst>
            <c:ext xmlns:c16="http://schemas.microsoft.com/office/drawing/2014/chart" uri="{C3380CC4-5D6E-409C-BE32-E72D297353CC}">
              <c16:uniqueId val="{0000000F-665A-4726-BF6E-9DD5142A2B48}"/>
            </c:ext>
          </c:extLst>
        </c:ser>
        <c:ser>
          <c:idx val="9"/>
          <c:order val="9"/>
          <c:tx>
            <c:strRef>
              <c:f>'Location vs Industry'!$K$3:$K$4</c:f>
              <c:strCache>
                <c:ptCount val="1"/>
                <c:pt idx="0">
                  <c:v>Computers and Electronics Manufacturing</c:v>
                </c:pt>
              </c:strCache>
            </c:strRef>
          </c:tx>
          <c:spPr>
            <a:solidFill>
              <a:schemeClr val="accent4">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Industry'!$K$5:$K$73</c:f>
              <c:numCache>
                <c:formatCode>General</c:formatCode>
                <c:ptCount val="68"/>
                <c:pt idx="0">
                  <c:v>1</c:v>
                </c:pt>
              </c:numCache>
            </c:numRef>
          </c:val>
          <c:extLst>
            <c:ext xmlns:c16="http://schemas.microsoft.com/office/drawing/2014/chart" uri="{C3380CC4-5D6E-409C-BE32-E72D297353CC}">
              <c16:uniqueId val="{00000010-665A-4726-BF6E-9DD5142A2B48}"/>
            </c:ext>
          </c:extLst>
        </c:ser>
        <c:ser>
          <c:idx val="10"/>
          <c:order val="10"/>
          <c:tx>
            <c:strRef>
              <c:f>'Location vs Industry'!$L$3:$L$4</c:f>
              <c:strCache>
                <c:ptCount val="1"/>
                <c:pt idx="0">
                  <c:v>Consumer Services</c:v>
                </c:pt>
              </c:strCache>
            </c:strRef>
          </c:tx>
          <c:spPr>
            <a:solidFill>
              <a:schemeClr val="accent5">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Industry'!$L$5:$L$73</c:f>
              <c:numCache>
                <c:formatCode>General</c:formatCode>
                <c:ptCount val="68"/>
                <c:pt idx="2">
                  <c:v>1</c:v>
                </c:pt>
                <c:pt idx="7">
                  <c:v>1</c:v>
                </c:pt>
              </c:numCache>
            </c:numRef>
          </c:val>
          <c:extLst>
            <c:ext xmlns:c16="http://schemas.microsoft.com/office/drawing/2014/chart" uri="{C3380CC4-5D6E-409C-BE32-E72D297353CC}">
              <c16:uniqueId val="{00000011-665A-4726-BF6E-9DD5142A2B48}"/>
            </c:ext>
          </c:extLst>
        </c:ser>
        <c:ser>
          <c:idx val="11"/>
          <c:order val="11"/>
          <c:tx>
            <c:strRef>
              <c:f>'Location vs Industry'!$M$3:$M$4</c:f>
              <c:strCache>
                <c:ptCount val="1"/>
                <c:pt idx="0">
                  <c:v>Education Administration Programs</c:v>
                </c:pt>
              </c:strCache>
            </c:strRef>
          </c:tx>
          <c:spPr>
            <a:solidFill>
              <a:schemeClr val="accent6">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Industry'!$M$5:$M$73</c:f>
              <c:numCache>
                <c:formatCode>General</c:formatCode>
                <c:ptCount val="68"/>
                <c:pt idx="0">
                  <c:v>7</c:v>
                </c:pt>
                <c:pt idx="2">
                  <c:v>3</c:v>
                </c:pt>
                <c:pt idx="3">
                  <c:v>1</c:v>
                </c:pt>
                <c:pt idx="4">
                  <c:v>4</c:v>
                </c:pt>
                <c:pt idx="6">
                  <c:v>1</c:v>
                </c:pt>
                <c:pt idx="8">
                  <c:v>1</c:v>
                </c:pt>
                <c:pt idx="9">
                  <c:v>2</c:v>
                </c:pt>
                <c:pt idx="12">
                  <c:v>1</c:v>
                </c:pt>
                <c:pt idx="19">
                  <c:v>1</c:v>
                </c:pt>
                <c:pt idx="20">
                  <c:v>1</c:v>
                </c:pt>
                <c:pt idx="23">
                  <c:v>1</c:v>
                </c:pt>
                <c:pt idx="24">
                  <c:v>2</c:v>
                </c:pt>
                <c:pt idx="25">
                  <c:v>2</c:v>
                </c:pt>
                <c:pt idx="35">
                  <c:v>1</c:v>
                </c:pt>
              </c:numCache>
            </c:numRef>
          </c:val>
          <c:extLst>
            <c:ext xmlns:c16="http://schemas.microsoft.com/office/drawing/2014/chart" uri="{C3380CC4-5D6E-409C-BE32-E72D297353CC}">
              <c16:uniqueId val="{00000012-665A-4726-BF6E-9DD5142A2B48}"/>
            </c:ext>
          </c:extLst>
        </c:ser>
        <c:ser>
          <c:idx val="12"/>
          <c:order val="12"/>
          <c:tx>
            <c:strRef>
              <c:f>'Location vs Industry'!$N$3:$N$4</c:f>
              <c:strCache>
                <c:ptCount val="1"/>
                <c:pt idx="0">
                  <c:v>E-Learning Providers</c:v>
                </c:pt>
              </c:strCache>
            </c:strRef>
          </c:tx>
          <c:spPr>
            <a:solidFill>
              <a:schemeClr val="accent1">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Industry'!$N$5:$N$73</c:f>
              <c:numCache>
                <c:formatCode>General</c:formatCode>
                <c:ptCount val="68"/>
                <c:pt idx="1">
                  <c:v>2</c:v>
                </c:pt>
                <c:pt idx="5">
                  <c:v>2</c:v>
                </c:pt>
                <c:pt idx="7">
                  <c:v>1</c:v>
                </c:pt>
                <c:pt idx="13">
                  <c:v>1</c:v>
                </c:pt>
                <c:pt idx="22">
                  <c:v>1</c:v>
                </c:pt>
              </c:numCache>
            </c:numRef>
          </c:val>
          <c:extLst>
            <c:ext xmlns:c16="http://schemas.microsoft.com/office/drawing/2014/chart" uri="{C3380CC4-5D6E-409C-BE32-E72D297353CC}">
              <c16:uniqueId val="{00000013-665A-4726-BF6E-9DD5142A2B48}"/>
            </c:ext>
          </c:extLst>
        </c:ser>
        <c:ser>
          <c:idx val="13"/>
          <c:order val="13"/>
          <c:tx>
            <c:strRef>
              <c:f>'Location vs Industry'!$O$3:$O$4</c:f>
              <c:strCache>
                <c:ptCount val="1"/>
                <c:pt idx="0">
                  <c:v>Entertainment Providers</c:v>
                </c:pt>
              </c:strCache>
            </c:strRef>
          </c:tx>
          <c:spPr>
            <a:solidFill>
              <a:schemeClr val="accent2">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Industry'!$O$5:$O$73</c:f>
              <c:numCache>
                <c:formatCode>General</c:formatCode>
                <c:ptCount val="68"/>
                <c:pt idx="0">
                  <c:v>1</c:v>
                </c:pt>
                <c:pt idx="4">
                  <c:v>1</c:v>
                </c:pt>
                <c:pt idx="6">
                  <c:v>1</c:v>
                </c:pt>
              </c:numCache>
            </c:numRef>
          </c:val>
          <c:extLst>
            <c:ext xmlns:c16="http://schemas.microsoft.com/office/drawing/2014/chart" uri="{C3380CC4-5D6E-409C-BE32-E72D297353CC}">
              <c16:uniqueId val="{00000014-665A-4726-BF6E-9DD5142A2B48}"/>
            </c:ext>
          </c:extLst>
        </c:ser>
        <c:ser>
          <c:idx val="14"/>
          <c:order val="14"/>
          <c:tx>
            <c:strRef>
              <c:f>'Location vs Industry'!$P$3:$P$4</c:f>
              <c:strCache>
                <c:ptCount val="1"/>
                <c:pt idx="0">
                  <c:v>Financial Services</c:v>
                </c:pt>
              </c:strCache>
            </c:strRef>
          </c:tx>
          <c:spPr>
            <a:solidFill>
              <a:schemeClr val="accent3">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Industry'!$P$5:$P$73</c:f>
              <c:numCache>
                <c:formatCode>General</c:formatCode>
                <c:ptCount val="68"/>
                <c:pt idx="1">
                  <c:v>1</c:v>
                </c:pt>
                <c:pt idx="2">
                  <c:v>2</c:v>
                </c:pt>
                <c:pt idx="7">
                  <c:v>1</c:v>
                </c:pt>
                <c:pt idx="8">
                  <c:v>1</c:v>
                </c:pt>
                <c:pt idx="34">
                  <c:v>1</c:v>
                </c:pt>
              </c:numCache>
            </c:numRef>
          </c:val>
          <c:extLst>
            <c:ext xmlns:c16="http://schemas.microsoft.com/office/drawing/2014/chart" uri="{C3380CC4-5D6E-409C-BE32-E72D297353CC}">
              <c16:uniqueId val="{00000015-665A-4726-BF6E-9DD5142A2B48}"/>
            </c:ext>
          </c:extLst>
        </c:ser>
        <c:ser>
          <c:idx val="15"/>
          <c:order val="15"/>
          <c:tx>
            <c:strRef>
              <c:f>'Location vs Industry'!$Q$3:$Q$4</c:f>
              <c:strCache>
                <c:ptCount val="1"/>
                <c:pt idx="0">
                  <c:v>Food and Beverage Services</c:v>
                </c:pt>
              </c:strCache>
            </c:strRef>
          </c:tx>
          <c:spPr>
            <a:solidFill>
              <a:schemeClr val="accent4">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Industry'!$Q$5:$Q$73</c:f>
              <c:numCache>
                <c:formatCode>General</c:formatCode>
                <c:ptCount val="68"/>
                <c:pt idx="10">
                  <c:v>1</c:v>
                </c:pt>
              </c:numCache>
            </c:numRef>
          </c:val>
          <c:extLst>
            <c:ext xmlns:c16="http://schemas.microsoft.com/office/drawing/2014/chart" uri="{C3380CC4-5D6E-409C-BE32-E72D297353CC}">
              <c16:uniqueId val="{00000016-665A-4726-BF6E-9DD5142A2B48}"/>
            </c:ext>
          </c:extLst>
        </c:ser>
        <c:ser>
          <c:idx val="16"/>
          <c:order val="16"/>
          <c:tx>
            <c:strRef>
              <c:f>'Location vs Industry'!$R$3:$R$4</c:f>
              <c:strCache>
                <c:ptCount val="1"/>
                <c:pt idx="0">
                  <c:v>Government Relations Services</c:v>
                </c:pt>
              </c:strCache>
            </c:strRef>
          </c:tx>
          <c:spPr>
            <a:solidFill>
              <a:schemeClr val="accent5">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Industry'!$R$5:$R$73</c:f>
              <c:numCache>
                <c:formatCode>General</c:formatCode>
                <c:ptCount val="68"/>
                <c:pt idx="3">
                  <c:v>2</c:v>
                </c:pt>
                <c:pt idx="4">
                  <c:v>1</c:v>
                </c:pt>
              </c:numCache>
            </c:numRef>
          </c:val>
          <c:extLst>
            <c:ext xmlns:c16="http://schemas.microsoft.com/office/drawing/2014/chart" uri="{C3380CC4-5D6E-409C-BE32-E72D297353CC}">
              <c16:uniqueId val="{00000017-665A-4726-BF6E-9DD5142A2B48}"/>
            </c:ext>
          </c:extLst>
        </c:ser>
        <c:ser>
          <c:idx val="17"/>
          <c:order val="17"/>
          <c:tx>
            <c:strRef>
              <c:f>'Location vs Industry'!$S$3:$S$4</c:f>
              <c:strCache>
                <c:ptCount val="1"/>
                <c:pt idx="0">
                  <c:v>Hospitality</c:v>
                </c:pt>
              </c:strCache>
            </c:strRef>
          </c:tx>
          <c:spPr>
            <a:solidFill>
              <a:schemeClr val="accent6">
                <a:lumMod val="80000"/>
                <a:lumOff val="2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Industry'!$S$5:$S$73</c:f>
              <c:numCache>
                <c:formatCode>General</c:formatCode>
                <c:ptCount val="68"/>
                <c:pt idx="33">
                  <c:v>1</c:v>
                </c:pt>
              </c:numCache>
            </c:numRef>
          </c:val>
          <c:extLst>
            <c:ext xmlns:c16="http://schemas.microsoft.com/office/drawing/2014/chart" uri="{C3380CC4-5D6E-409C-BE32-E72D297353CC}">
              <c16:uniqueId val="{00000018-665A-4726-BF6E-9DD5142A2B48}"/>
            </c:ext>
          </c:extLst>
        </c:ser>
        <c:ser>
          <c:idx val="18"/>
          <c:order val="18"/>
          <c:tx>
            <c:strRef>
              <c:f>'Location vs Industry'!$T$3:$T$4</c:f>
              <c:strCache>
                <c:ptCount val="1"/>
                <c:pt idx="0">
                  <c:v>Hospitals and Health Care</c:v>
                </c:pt>
              </c:strCache>
            </c:strRef>
          </c:tx>
          <c:spPr>
            <a:solidFill>
              <a:schemeClr val="accent1">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Industry'!$T$5:$T$73</c:f>
              <c:numCache>
                <c:formatCode>General</c:formatCode>
                <c:ptCount val="68"/>
                <c:pt idx="7">
                  <c:v>1</c:v>
                </c:pt>
                <c:pt idx="10">
                  <c:v>3</c:v>
                </c:pt>
              </c:numCache>
            </c:numRef>
          </c:val>
          <c:extLst>
            <c:ext xmlns:c16="http://schemas.microsoft.com/office/drawing/2014/chart" uri="{C3380CC4-5D6E-409C-BE32-E72D297353CC}">
              <c16:uniqueId val="{00000019-665A-4726-BF6E-9DD5142A2B48}"/>
            </c:ext>
          </c:extLst>
        </c:ser>
        <c:ser>
          <c:idx val="19"/>
          <c:order val="19"/>
          <c:tx>
            <c:strRef>
              <c:f>'Location vs Industry'!$U$3:$U$4</c:f>
              <c:strCache>
                <c:ptCount val="1"/>
                <c:pt idx="0">
                  <c:v>Human Resources Services</c:v>
                </c:pt>
              </c:strCache>
            </c:strRef>
          </c:tx>
          <c:spPr>
            <a:solidFill>
              <a:schemeClr val="accent2">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Industry'!$U$5:$U$73</c:f>
              <c:numCache>
                <c:formatCode>General</c:formatCode>
                <c:ptCount val="68"/>
                <c:pt idx="2">
                  <c:v>1</c:v>
                </c:pt>
                <c:pt idx="21">
                  <c:v>2</c:v>
                </c:pt>
                <c:pt idx="26">
                  <c:v>1</c:v>
                </c:pt>
                <c:pt idx="60">
                  <c:v>1</c:v>
                </c:pt>
              </c:numCache>
            </c:numRef>
          </c:val>
          <c:extLst>
            <c:ext xmlns:c16="http://schemas.microsoft.com/office/drawing/2014/chart" uri="{C3380CC4-5D6E-409C-BE32-E72D297353CC}">
              <c16:uniqueId val="{0000001A-665A-4726-BF6E-9DD5142A2B48}"/>
            </c:ext>
          </c:extLst>
        </c:ser>
        <c:ser>
          <c:idx val="20"/>
          <c:order val="20"/>
          <c:tx>
            <c:strRef>
              <c:f>'Location vs Industry'!$V$3:$V$4</c:f>
              <c:strCache>
                <c:ptCount val="1"/>
                <c:pt idx="0">
                  <c:v>Information Services</c:v>
                </c:pt>
              </c:strCache>
            </c:strRef>
          </c:tx>
          <c:spPr>
            <a:solidFill>
              <a:schemeClr val="accent3">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Industry'!$V$5:$V$73</c:f>
              <c:numCache>
                <c:formatCode>General</c:formatCode>
                <c:ptCount val="68"/>
                <c:pt idx="0">
                  <c:v>1</c:v>
                </c:pt>
              </c:numCache>
            </c:numRef>
          </c:val>
          <c:extLst>
            <c:ext xmlns:c16="http://schemas.microsoft.com/office/drawing/2014/chart" uri="{C3380CC4-5D6E-409C-BE32-E72D297353CC}">
              <c16:uniqueId val="{0000001B-665A-4726-BF6E-9DD5142A2B48}"/>
            </c:ext>
          </c:extLst>
        </c:ser>
        <c:ser>
          <c:idx val="21"/>
          <c:order val="21"/>
          <c:tx>
            <c:strRef>
              <c:f>'Location vs Industry'!$W$3:$W$4</c:f>
              <c:strCache>
                <c:ptCount val="1"/>
                <c:pt idx="0">
                  <c:v>Internet Marketplace Platforms</c:v>
                </c:pt>
              </c:strCache>
            </c:strRef>
          </c:tx>
          <c:spPr>
            <a:solidFill>
              <a:schemeClr val="accent4">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Industry'!$W$5:$W$73</c:f>
              <c:numCache>
                <c:formatCode>General</c:formatCode>
                <c:ptCount val="68"/>
                <c:pt idx="47">
                  <c:v>1</c:v>
                </c:pt>
              </c:numCache>
            </c:numRef>
          </c:val>
          <c:extLst>
            <c:ext xmlns:c16="http://schemas.microsoft.com/office/drawing/2014/chart" uri="{C3380CC4-5D6E-409C-BE32-E72D297353CC}">
              <c16:uniqueId val="{0000001C-665A-4726-BF6E-9DD5142A2B48}"/>
            </c:ext>
          </c:extLst>
        </c:ser>
        <c:ser>
          <c:idx val="22"/>
          <c:order val="22"/>
          <c:tx>
            <c:strRef>
              <c:f>'Location vs Industry'!$X$3:$X$4</c:f>
              <c:strCache>
                <c:ptCount val="1"/>
                <c:pt idx="0">
                  <c:v>IT Services and IT Consulting</c:v>
                </c:pt>
              </c:strCache>
            </c:strRef>
          </c:tx>
          <c:spPr>
            <a:solidFill>
              <a:schemeClr val="accent5">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Industry'!$X$5:$X$73</c:f>
              <c:numCache>
                <c:formatCode>General</c:formatCode>
                <c:ptCount val="68"/>
                <c:pt idx="0">
                  <c:v>2</c:v>
                </c:pt>
                <c:pt idx="1">
                  <c:v>22</c:v>
                </c:pt>
                <c:pt idx="2">
                  <c:v>4</c:v>
                </c:pt>
                <c:pt idx="3">
                  <c:v>8</c:v>
                </c:pt>
                <c:pt idx="4">
                  <c:v>3</c:v>
                </c:pt>
                <c:pt idx="6">
                  <c:v>3</c:v>
                </c:pt>
                <c:pt idx="8">
                  <c:v>5</c:v>
                </c:pt>
                <c:pt idx="9">
                  <c:v>1</c:v>
                </c:pt>
                <c:pt idx="10">
                  <c:v>4</c:v>
                </c:pt>
                <c:pt idx="11">
                  <c:v>2</c:v>
                </c:pt>
                <c:pt idx="13">
                  <c:v>5</c:v>
                </c:pt>
                <c:pt idx="16">
                  <c:v>4</c:v>
                </c:pt>
                <c:pt idx="17">
                  <c:v>1</c:v>
                </c:pt>
                <c:pt idx="19">
                  <c:v>1</c:v>
                </c:pt>
                <c:pt idx="26">
                  <c:v>1</c:v>
                </c:pt>
                <c:pt idx="31">
                  <c:v>1</c:v>
                </c:pt>
                <c:pt idx="48">
                  <c:v>1</c:v>
                </c:pt>
                <c:pt idx="49">
                  <c:v>1</c:v>
                </c:pt>
                <c:pt idx="53">
                  <c:v>1</c:v>
                </c:pt>
                <c:pt idx="64">
                  <c:v>1</c:v>
                </c:pt>
                <c:pt idx="65">
                  <c:v>1</c:v>
                </c:pt>
              </c:numCache>
            </c:numRef>
          </c:val>
          <c:extLst>
            <c:ext xmlns:c16="http://schemas.microsoft.com/office/drawing/2014/chart" uri="{C3380CC4-5D6E-409C-BE32-E72D297353CC}">
              <c16:uniqueId val="{0000001D-665A-4726-BF6E-9DD5142A2B48}"/>
            </c:ext>
          </c:extLst>
        </c:ser>
        <c:ser>
          <c:idx val="23"/>
          <c:order val="23"/>
          <c:tx>
            <c:strRef>
              <c:f>'Location vs Industry'!$Y$3:$Y$4</c:f>
              <c:strCache>
                <c:ptCount val="1"/>
                <c:pt idx="0">
                  <c:v>Manufacturing</c:v>
                </c:pt>
              </c:strCache>
            </c:strRef>
          </c:tx>
          <c:spPr>
            <a:solidFill>
              <a:schemeClr val="accent6">
                <a:lumMod val="8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Industry'!$Y$5:$Y$73</c:f>
              <c:numCache>
                <c:formatCode>General</c:formatCode>
                <c:ptCount val="68"/>
                <c:pt idx="3">
                  <c:v>1</c:v>
                </c:pt>
                <c:pt idx="6">
                  <c:v>1</c:v>
                </c:pt>
                <c:pt idx="9">
                  <c:v>1</c:v>
                </c:pt>
                <c:pt idx="12">
                  <c:v>1</c:v>
                </c:pt>
                <c:pt idx="51">
                  <c:v>1</c:v>
                </c:pt>
                <c:pt idx="66">
                  <c:v>1</c:v>
                </c:pt>
              </c:numCache>
            </c:numRef>
          </c:val>
          <c:extLst>
            <c:ext xmlns:c16="http://schemas.microsoft.com/office/drawing/2014/chart" uri="{C3380CC4-5D6E-409C-BE32-E72D297353CC}">
              <c16:uniqueId val="{0000001E-665A-4726-BF6E-9DD5142A2B48}"/>
            </c:ext>
          </c:extLst>
        </c:ser>
        <c:ser>
          <c:idx val="24"/>
          <c:order val="24"/>
          <c:tx>
            <c:strRef>
              <c:f>'Location vs Industry'!$Z$3:$Z$4</c:f>
              <c:strCache>
                <c:ptCount val="1"/>
                <c:pt idx="0">
                  <c:v>Motor Vehicle Manufacturing</c:v>
                </c:pt>
              </c:strCache>
            </c:strRef>
          </c:tx>
          <c:spPr>
            <a:solidFill>
              <a:schemeClr val="accent1">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Industry'!$Z$5:$Z$73</c:f>
              <c:numCache>
                <c:formatCode>General</c:formatCode>
                <c:ptCount val="68"/>
                <c:pt idx="0">
                  <c:v>2</c:v>
                </c:pt>
                <c:pt idx="30">
                  <c:v>1</c:v>
                </c:pt>
              </c:numCache>
            </c:numRef>
          </c:val>
          <c:extLst>
            <c:ext xmlns:c16="http://schemas.microsoft.com/office/drawing/2014/chart" uri="{C3380CC4-5D6E-409C-BE32-E72D297353CC}">
              <c16:uniqueId val="{0000001F-665A-4726-BF6E-9DD5142A2B48}"/>
            </c:ext>
          </c:extLst>
        </c:ser>
        <c:ser>
          <c:idx val="25"/>
          <c:order val="25"/>
          <c:tx>
            <c:strRef>
              <c:f>'Location vs Industry'!$AA$3:$AA$4</c:f>
              <c:strCache>
                <c:ptCount val="1"/>
                <c:pt idx="0">
                  <c:v>Not Available</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Industry'!$AA$5:$AA$73</c:f>
              <c:numCache>
                <c:formatCode>General</c:formatCode>
                <c:ptCount val="68"/>
                <c:pt idx="0">
                  <c:v>9</c:v>
                </c:pt>
                <c:pt idx="1">
                  <c:v>2</c:v>
                </c:pt>
                <c:pt idx="2">
                  <c:v>5</c:v>
                </c:pt>
                <c:pt idx="3">
                  <c:v>5</c:v>
                </c:pt>
                <c:pt idx="4">
                  <c:v>7</c:v>
                </c:pt>
                <c:pt idx="5">
                  <c:v>1</c:v>
                </c:pt>
                <c:pt idx="6">
                  <c:v>4</c:v>
                </c:pt>
                <c:pt idx="7">
                  <c:v>3</c:v>
                </c:pt>
                <c:pt idx="8">
                  <c:v>1</c:v>
                </c:pt>
                <c:pt idx="9">
                  <c:v>5</c:v>
                </c:pt>
                <c:pt idx="11">
                  <c:v>2</c:v>
                </c:pt>
                <c:pt idx="14">
                  <c:v>1</c:v>
                </c:pt>
                <c:pt idx="17">
                  <c:v>2</c:v>
                </c:pt>
                <c:pt idx="20">
                  <c:v>1</c:v>
                </c:pt>
                <c:pt idx="27">
                  <c:v>1</c:v>
                </c:pt>
                <c:pt idx="36">
                  <c:v>1</c:v>
                </c:pt>
                <c:pt idx="38">
                  <c:v>1</c:v>
                </c:pt>
                <c:pt idx="42">
                  <c:v>1</c:v>
                </c:pt>
                <c:pt idx="46">
                  <c:v>1</c:v>
                </c:pt>
                <c:pt idx="50">
                  <c:v>1</c:v>
                </c:pt>
                <c:pt idx="56">
                  <c:v>1</c:v>
                </c:pt>
                <c:pt idx="59">
                  <c:v>1</c:v>
                </c:pt>
                <c:pt idx="62">
                  <c:v>1</c:v>
                </c:pt>
                <c:pt idx="67">
                  <c:v>1</c:v>
                </c:pt>
              </c:numCache>
            </c:numRef>
          </c:val>
          <c:extLst>
            <c:ext xmlns:c16="http://schemas.microsoft.com/office/drawing/2014/chart" uri="{C3380CC4-5D6E-409C-BE32-E72D297353CC}">
              <c16:uniqueId val="{00000020-665A-4726-BF6E-9DD5142A2B48}"/>
            </c:ext>
          </c:extLst>
        </c:ser>
        <c:ser>
          <c:idx val="26"/>
          <c:order val="26"/>
          <c:tx>
            <c:strRef>
              <c:f>'Location vs Industry'!$AB$3:$AB$4</c:f>
              <c:strCache>
                <c:ptCount val="1"/>
                <c:pt idx="0">
                  <c:v>NULL</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Industry'!$AB$5:$AB$73</c:f>
              <c:numCache>
                <c:formatCode>General</c:formatCode>
                <c:ptCount val="68"/>
                <c:pt idx="9">
                  <c:v>1</c:v>
                </c:pt>
              </c:numCache>
            </c:numRef>
          </c:val>
          <c:extLst>
            <c:ext xmlns:c16="http://schemas.microsoft.com/office/drawing/2014/chart" uri="{C3380CC4-5D6E-409C-BE32-E72D297353CC}">
              <c16:uniqueId val="{00000021-665A-4726-BF6E-9DD5142A2B48}"/>
            </c:ext>
          </c:extLst>
        </c:ser>
        <c:ser>
          <c:idx val="27"/>
          <c:order val="27"/>
          <c:tx>
            <c:strRef>
              <c:f>'Location vs Industry'!$AC$3:$AC$4</c:f>
              <c:strCache>
                <c:ptCount val="1"/>
                <c:pt idx="0">
                  <c:v>Outsourcing and Offshoring Consulting</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Industry'!$AC$5:$AC$73</c:f>
              <c:numCache>
                <c:formatCode>General</c:formatCode>
                <c:ptCount val="68"/>
                <c:pt idx="11">
                  <c:v>1</c:v>
                </c:pt>
              </c:numCache>
            </c:numRef>
          </c:val>
          <c:extLst>
            <c:ext xmlns:c16="http://schemas.microsoft.com/office/drawing/2014/chart" uri="{C3380CC4-5D6E-409C-BE32-E72D297353CC}">
              <c16:uniqueId val="{00000022-665A-4726-BF6E-9DD5142A2B48}"/>
            </c:ext>
          </c:extLst>
        </c:ser>
        <c:ser>
          <c:idx val="28"/>
          <c:order val="28"/>
          <c:tx>
            <c:strRef>
              <c:f>'Location vs Industry'!$AD$3:$AD$4</c:f>
              <c:strCache>
                <c:ptCount val="1"/>
                <c:pt idx="0">
                  <c:v>Pharmaceutical Manufacturing</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Industry'!$AD$5:$AD$73</c:f>
              <c:numCache>
                <c:formatCode>General</c:formatCode>
                <c:ptCount val="68"/>
                <c:pt idx="2">
                  <c:v>1</c:v>
                </c:pt>
                <c:pt idx="3">
                  <c:v>1</c:v>
                </c:pt>
                <c:pt idx="8">
                  <c:v>1</c:v>
                </c:pt>
                <c:pt idx="10">
                  <c:v>1</c:v>
                </c:pt>
                <c:pt idx="11">
                  <c:v>1</c:v>
                </c:pt>
                <c:pt idx="14">
                  <c:v>3</c:v>
                </c:pt>
                <c:pt idx="61">
                  <c:v>1</c:v>
                </c:pt>
              </c:numCache>
            </c:numRef>
          </c:val>
          <c:extLst>
            <c:ext xmlns:c16="http://schemas.microsoft.com/office/drawing/2014/chart" uri="{C3380CC4-5D6E-409C-BE32-E72D297353CC}">
              <c16:uniqueId val="{00000023-665A-4726-BF6E-9DD5142A2B48}"/>
            </c:ext>
          </c:extLst>
        </c:ser>
        <c:ser>
          <c:idx val="29"/>
          <c:order val="29"/>
          <c:tx>
            <c:strRef>
              <c:f>'Location vs Industry'!$AE$3:$AE$4</c:f>
              <c:strCache>
                <c:ptCount val="1"/>
                <c:pt idx="0">
                  <c:v>Professional Training and Coaching</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Industry'!$AE$5:$AE$73</c:f>
              <c:numCache>
                <c:formatCode>General</c:formatCode>
                <c:ptCount val="68"/>
                <c:pt idx="5">
                  <c:v>13</c:v>
                </c:pt>
                <c:pt idx="6">
                  <c:v>2</c:v>
                </c:pt>
                <c:pt idx="23">
                  <c:v>1</c:v>
                </c:pt>
                <c:pt idx="57">
                  <c:v>1</c:v>
                </c:pt>
              </c:numCache>
            </c:numRef>
          </c:val>
          <c:extLst>
            <c:ext xmlns:c16="http://schemas.microsoft.com/office/drawing/2014/chart" uri="{C3380CC4-5D6E-409C-BE32-E72D297353CC}">
              <c16:uniqueId val="{00000024-665A-4726-BF6E-9DD5142A2B48}"/>
            </c:ext>
          </c:extLst>
        </c:ser>
        <c:ser>
          <c:idx val="30"/>
          <c:order val="30"/>
          <c:tx>
            <c:strRef>
              <c:f>'Location vs Industry'!$AF$3:$AF$4</c:f>
              <c:strCache>
                <c:ptCount val="1"/>
                <c:pt idx="0">
                  <c:v>Retail</c:v>
                </c:pt>
              </c:strCache>
            </c:strRef>
          </c:tx>
          <c:spPr>
            <a:solidFill>
              <a:schemeClr val="accent1">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Industry'!$AF$5:$AF$73</c:f>
              <c:numCache>
                <c:formatCode>General</c:formatCode>
                <c:ptCount val="68"/>
                <c:pt idx="2">
                  <c:v>1</c:v>
                </c:pt>
                <c:pt idx="3">
                  <c:v>1</c:v>
                </c:pt>
                <c:pt idx="4">
                  <c:v>1</c:v>
                </c:pt>
              </c:numCache>
            </c:numRef>
          </c:val>
          <c:extLst>
            <c:ext xmlns:c16="http://schemas.microsoft.com/office/drawing/2014/chart" uri="{C3380CC4-5D6E-409C-BE32-E72D297353CC}">
              <c16:uniqueId val="{00000025-665A-4726-BF6E-9DD5142A2B48}"/>
            </c:ext>
          </c:extLst>
        </c:ser>
        <c:ser>
          <c:idx val="31"/>
          <c:order val="31"/>
          <c:tx>
            <c:strRef>
              <c:f>'Location vs Industry'!$AG$3:$AG$4</c:f>
              <c:strCache>
                <c:ptCount val="1"/>
                <c:pt idx="0">
                  <c:v>Software Development</c:v>
                </c:pt>
              </c:strCache>
            </c:strRef>
          </c:tx>
          <c:spPr>
            <a:solidFill>
              <a:schemeClr val="accent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Industry'!$AG$5:$AG$73</c:f>
              <c:numCache>
                <c:formatCode>General</c:formatCode>
                <c:ptCount val="68"/>
                <c:pt idx="1">
                  <c:v>1</c:v>
                </c:pt>
                <c:pt idx="2">
                  <c:v>1</c:v>
                </c:pt>
                <c:pt idx="3">
                  <c:v>2</c:v>
                </c:pt>
                <c:pt idx="8">
                  <c:v>1</c:v>
                </c:pt>
                <c:pt idx="9">
                  <c:v>1</c:v>
                </c:pt>
                <c:pt idx="29">
                  <c:v>1</c:v>
                </c:pt>
              </c:numCache>
            </c:numRef>
          </c:val>
          <c:extLst>
            <c:ext xmlns:c16="http://schemas.microsoft.com/office/drawing/2014/chart" uri="{C3380CC4-5D6E-409C-BE32-E72D297353CC}">
              <c16:uniqueId val="{00000026-665A-4726-BF6E-9DD5142A2B48}"/>
            </c:ext>
          </c:extLst>
        </c:ser>
        <c:ser>
          <c:idx val="32"/>
          <c:order val="32"/>
          <c:tx>
            <c:strRef>
              <c:f>'Location vs Industry'!$AH$3:$AH$4</c:f>
              <c:strCache>
                <c:ptCount val="1"/>
                <c:pt idx="0">
                  <c:v>Staffing and Recruiting</c:v>
                </c:pt>
              </c:strCache>
            </c:strRef>
          </c:tx>
          <c:spPr>
            <a:solidFill>
              <a:schemeClr val="accent3">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Industry'!$AH$5:$AH$73</c:f>
              <c:numCache>
                <c:formatCode>General</c:formatCode>
                <c:ptCount val="68"/>
                <c:pt idx="0">
                  <c:v>1</c:v>
                </c:pt>
                <c:pt idx="2">
                  <c:v>1</c:v>
                </c:pt>
                <c:pt idx="3">
                  <c:v>1</c:v>
                </c:pt>
                <c:pt idx="5">
                  <c:v>1</c:v>
                </c:pt>
                <c:pt idx="6">
                  <c:v>1</c:v>
                </c:pt>
                <c:pt idx="7">
                  <c:v>1</c:v>
                </c:pt>
                <c:pt idx="18">
                  <c:v>3</c:v>
                </c:pt>
                <c:pt idx="58">
                  <c:v>1</c:v>
                </c:pt>
              </c:numCache>
            </c:numRef>
          </c:val>
          <c:extLst>
            <c:ext xmlns:c16="http://schemas.microsoft.com/office/drawing/2014/chart" uri="{C3380CC4-5D6E-409C-BE32-E72D297353CC}">
              <c16:uniqueId val="{00000027-665A-4726-BF6E-9DD5142A2B48}"/>
            </c:ext>
          </c:extLst>
        </c:ser>
        <c:ser>
          <c:idx val="33"/>
          <c:order val="33"/>
          <c:tx>
            <c:strRef>
              <c:f>'Location vs Industry'!$AI$3:$AI$4</c:f>
              <c:strCache>
                <c:ptCount val="1"/>
                <c:pt idx="0">
                  <c:v>Telecommunications</c:v>
                </c:pt>
              </c:strCache>
            </c:strRef>
          </c:tx>
          <c:spPr>
            <a:solidFill>
              <a:schemeClr val="accent4">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Industry'!$AI$5:$AI$73</c:f>
              <c:numCache>
                <c:formatCode>General</c:formatCode>
                <c:ptCount val="68"/>
                <c:pt idx="0">
                  <c:v>2</c:v>
                </c:pt>
              </c:numCache>
            </c:numRef>
          </c:val>
          <c:extLst>
            <c:ext xmlns:c16="http://schemas.microsoft.com/office/drawing/2014/chart" uri="{C3380CC4-5D6E-409C-BE32-E72D297353CC}">
              <c16:uniqueId val="{00000028-665A-4726-BF6E-9DD5142A2B48}"/>
            </c:ext>
          </c:extLst>
        </c:ser>
        <c:ser>
          <c:idx val="34"/>
          <c:order val="34"/>
          <c:tx>
            <c:strRef>
              <c:f>'Location vs Industry'!$AJ$3:$AJ$4</c:f>
              <c:strCache>
                <c:ptCount val="1"/>
                <c:pt idx="0">
                  <c:v>Wellness and Fitness Services</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Industry'!$AJ$5:$AJ$73</c:f>
              <c:numCache>
                <c:formatCode>General</c:formatCode>
                <c:ptCount val="68"/>
                <c:pt idx="5">
                  <c:v>1</c:v>
                </c:pt>
              </c:numCache>
            </c:numRef>
          </c:val>
          <c:extLst>
            <c:ext xmlns:c16="http://schemas.microsoft.com/office/drawing/2014/chart" uri="{C3380CC4-5D6E-409C-BE32-E72D297353CC}">
              <c16:uniqueId val="{00000029-665A-4726-BF6E-9DD5142A2B48}"/>
            </c:ext>
          </c:extLst>
        </c:ser>
        <c:dLbls>
          <c:showLegendKey val="0"/>
          <c:showVal val="1"/>
          <c:showCatName val="0"/>
          <c:showSerName val="0"/>
          <c:showPercent val="0"/>
          <c:showBubbleSize val="0"/>
        </c:dLbls>
        <c:gapWidth val="150"/>
        <c:shape val="box"/>
        <c:axId val="1058783936"/>
        <c:axId val="1058808776"/>
        <c:axId val="0"/>
      </c:bar3DChart>
      <c:catAx>
        <c:axId val="105878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8808776"/>
        <c:crosses val="autoZero"/>
        <c:auto val="0"/>
        <c:lblAlgn val="ctr"/>
        <c:lblOffset val="100"/>
        <c:noMultiLvlLbl val="0"/>
      </c:catAx>
      <c:valAx>
        <c:axId val="105880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Count of Jobs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878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[analysis.xlsx]City  and Levelwise comparisio!PivotTable1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a:t>
            </a:r>
            <a:r>
              <a:rPr lang="en-IN" baseline="0"/>
              <a:t> of Jobs in differenct cities with resepect to thier levels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  and Levelwise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comparisio'!$B$5:$B$73</c:f>
              <c:numCache>
                <c:formatCode>General</c:formatCode>
                <c:ptCount val="68"/>
                <c:pt idx="7">
                  <c:v>1</c:v>
                </c:pt>
                <c:pt idx="13">
                  <c:v>1</c:v>
                </c:pt>
                <c:pt idx="14">
                  <c:v>3</c:v>
                </c:pt>
                <c:pt idx="15">
                  <c:v>1</c:v>
                </c:pt>
                <c:pt idx="25">
                  <c:v>4</c:v>
                </c:pt>
                <c:pt idx="62">
                  <c:v>1</c:v>
                </c:pt>
              </c:numCache>
            </c:numRef>
          </c:val>
          <c:extLst>
            <c:ext xmlns:c16="http://schemas.microsoft.com/office/drawing/2014/chart" uri="{C3380CC4-5D6E-409C-BE32-E72D297353CC}">
              <c16:uniqueId val="{00000000-B7A8-46DD-8686-7813112409E1}"/>
            </c:ext>
          </c:extLst>
        </c:ser>
        <c:ser>
          <c:idx val="1"/>
          <c:order val="1"/>
          <c:tx>
            <c:strRef>
              <c:f>'City  and Levelwise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comparisio'!$C$5:$C$73</c:f>
              <c:numCache>
                <c:formatCode>General</c:formatCode>
                <c:ptCount val="68"/>
                <c:pt idx="7">
                  <c:v>2</c:v>
                </c:pt>
              </c:numCache>
            </c:numRef>
          </c:val>
          <c:extLst>
            <c:ext xmlns:c16="http://schemas.microsoft.com/office/drawing/2014/chart" uri="{C3380CC4-5D6E-409C-BE32-E72D297353CC}">
              <c16:uniqueId val="{00000006-FA38-4A04-BE08-034DB5420455}"/>
            </c:ext>
          </c:extLst>
        </c:ser>
        <c:ser>
          <c:idx val="2"/>
          <c:order val="2"/>
          <c:tx>
            <c:strRef>
              <c:f>'City  and Levelwise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comparisio'!$D$5:$D$73</c:f>
              <c:numCache>
                <c:formatCode>General</c:formatCode>
                <c:ptCount val="68"/>
                <c:pt idx="0">
                  <c:v>3</c:v>
                </c:pt>
                <c:pt idx="1">
                  <c:v>1</c:v>
                </c:pt>
                <c:pt idx="2">
                  <c:v>1</c:v>
                </c:pt>
                <c:pt idx="3">
                  <c:v>2</c:v>
                </c:pt>
                <c:pt idx="4">
                  <c:v>1</c:v>
                </c:pt>
                <c:pt idx="6">
                  <c:v>1</c:v>
                </c:pt>
                <c:pt idx="7">
                  <c:v>16</c:v>
                </c:pt>
                <c:pt idx="8">
                  <c:v>1</c:v>
                </c:pt>
                <c:pt idx="9">
                  <c:v>1</c:v>
                </c:pt>
                <c:pt idx="11">
                  <c:v>9</c:v>
                </c:pt>
                <c:pt idx="12">
                  <c:v>1</c:v>
                </c:pt>
                <c:pt idx="14">
                  <c:v>18</c:v>
                </c:pt>
                <c:pt idx="16">
                  <c:v>2</c:v>
                </c:pt>
                <c:pt idx="17">
                  <c:v>1</c:v>
                </c:pt>
                <c:pt idx="19">
                  <c:v>1</c:v>
                </c:pt>
                <c:pt idx="20">
                  <c:v>2</c:v>
                </c:pt>
                <c:pt idx="22">
                  <c:v>1</c:v>
                </c:pt>
                <c:pt idx="23">
                  <c:v>2</c:v>
                </c:pt>
                <c:pt idx="24">
                  <c:v>13</c:v>
                </c:pt>
                <c:pt idx="25">
                  <c:v>18</c:v>
                </c:pt>
                <c:pt idx="26">
                  <c:v>2</c:v>
                </c:pt>
                <c:pt idx="29">
                  <c:v>1</c:v>
                </c:pt>
                <c:pt idx="30">
                  <c:v>1</c:v>
                </c:pt>
                <c:pt idx="31">
                  <c:v>1</c:v>
                </c:pt>
                <c:pt idx="33">
                  <c:v>1</c:v>
                </c:pt>
                <c:pt idx="34">
                  <c:v>1</c:v>
                </c:pt>
                <c:pt idx="35">
                  <c:v>2</c:v>
                </c:pt>
                <c:pt idx="36">
                  <c:v>7</c:v>
                </c:pt>
                <c:pt idx="37">
                  <c:v>1</c:v>
                </c:pt>
                <c:pt idx="39">
                  <c:v>1</c:v>
                </c:pt>
                <c:pt idx="40">
                  <c:v>12</c:v>
                </c:pt>
                <c:pt idx="41">
                  <c:v>1</c:v>
                </c:pt>
                <c:pt idx="42">
                  <c:v>1</c:v>
                </c:pt>
                <c:pt idx="43">
                  <c:v>6</c:v>
                </c:pt>
                <c:pt idx="44">
                  <c:v>17</c:v>
                </c:pt>
                <c:pt idx="45">
                  <c:v>16</c:v>
                </c:pt>
                <c:pt idx="46">
                  <c:v>12</c:v>
                </c:pt>
                <c:pt idx="47">
                  <c:v>1</c:v>
                </c:pt>
                <c:pt idx="48">
                  <c:v>2</c:v>
                </c:pt>
                <c:pt idx="49">
                  <c:v>1</c:v>
                </c:pt>
                <c:pt idx="50">
                  <c:v>1</c:v>
                </c:pt>
                <c:pt idx="51">
                  <c:v>20</c:v>
                </c:pt>
                <c:pt idx="52">
                  <c:v>1</c:v>
                </c:pt>
                <c:pt idx="53">
                  <c:v>1</c:v>
                </c:pt>
                <c:pt idx="54">
                  <c:v>1</c:v>
                </c:pt>
                <c:pt idx="55">
                  <c:v>1</c:v>
                </c:pt>
                <c:pt idx="56">
                  <c:v>3</c:v>
                </c:pt>
                <c:pt idx="57">
                  <c:v>1</c:v>
                </c:pt>
                <c:pt idx="58">
                  <c:v>1</c:v>
                </c:pt>
                <c:pt idx="59">
                  <c:v>1</c:v>
                </c:pt>
                <c:pt idx="60">
                  <c:v>1</c:v>
                </c:pt>
                <c:pt idx="61">
                  <c:v>1</c:v>
                </c:pt>
                <c:pt idx="62">
                  <c:v>3</c:v>
                </c:pt>
                <c:pt idx="63">
                  <c:v>1</c:v>
                </c:pt>
                <c:pt idx="64">
                  <c:v>1</c:v>
                </c:pt>
                <c:pt idx="65">
                  <c:v>1</c:v>
                </c:pt>
                <c:pt idx="66">
                  <c:v>1</c:v>
                </c:pt>
              </c:numCache>
            </c:numRef>
          </c:val>
          <c:extLst>
            <c:ext xmlns:c16="http://schemas.microsoft.com/office/drawing/2014/chart" uri="{C3380CC4-5D6E-409C-BE32-E72D297353CC}">
              <c16:uniqueId val="{00000007-FA38-4A04-BE08-034DB5420455}"/>
            </c:ext>
          </c:extLst>
        </c:ser>
        <c:ser>
          <c:idx val="3"/>
          <c:order val="3"/>
          <c:tx>
            <c:strRef>
              <c:f>'City  and Levelwise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comparisio'!$E$5:$E$73</c:f>
              <c:numCache>
                <c:formatCode>General</c:formatCode>
                <c:ptCount val="68"/>
                <c:pt idx="3">
                  <c:v>1</c:v>
                </c:pt>
                <c:pt idx="10">
                  <c:v>1</c:v>
                </c:pt>
                <c:pt idx="11">
                  <c:v>2</c:v>
                </c:pt>
                <c:pt idx="13">
                  <c:v>1</c:v>
                </c:pt>
                <c:pt idx="25">
                  <c:v>1</c:v>
                </c:pt>
                <c:pt idx="35">
                  <c:v>5</c:v>
                </c:pt>
                <c:pt idx="40">
                  <c:v>1</c:v>
                </c:pt>
                <c:pt idx="42">
                  <c:v>3</c:v>
                </c:pt>
                <c:pt idx="51">
                  <c:v>3</c:v>
                </c:pt>
                <c:pt idx="61">
                  <c:v>1</c:v>
                </c:pt>
              </c:numCache>
            </c:numRef>
          </c:val>
          <c:extLst>
            <c:ext xmlns:c16="http://schemas.microsoft.com/office/drawing/2014/chart" uri="{C3380CC4-5D6E-409C-BE32-E72D297353CC}">
              <c16:uniqueId val="{00000008-FA38-4A04-BE08-034DB5420455}"/>
            </c:ext>
          </c:extLst>
        </c:ser>
        <c:ser>
          <c:idx val="4"/>
          <c:order val="4"/>
          <c:tx>
            <c:strRef>
              <c:f>'City  and Levelwise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comparisio'!$F$5:$F$73</c:f>
              <c:numCache>
                <c:formatCode>General</c:formatCode>
                <c:ptCount val="68"/>
                <c:pt idx="7">
                  <c:v>3</c:v>
                </c:pt>
                <c:pt idx="14">
                  <c:v>2</c:v>
                </c:pt>
                <c:pt idx="18">
                  <c:v>1</c:v>
                </c:pt>
                <c:pt idx="25">
                  <c:v>2</c:v>
                </c:pt>
                <c:pt idx="27">
                  <c:v>1</c:v>
                </c:pt>
                <c:pt idx="51">
                  <c:v>5</c:v>
                </c:pt>
              </c:numCache>
            </c:numRef>
          </c:val>
          <c:extLst>
            <c:ext xmlns:c16="http://schemas.microsoft.com/office/drawing/2014/chart" uri="{C3380CC4-5D6E-409C-BE32-E72D297353CC}">
              <c16:uniqueId val="{00000009-FA38-4A04-BE08-034DB5420455}"/>
            </c:ext>
          </c:extLst>
        </c:ser>
        <c:ser>
          <c:idx val="5"/>
          <c:order val="5"/>
          <c:tx>
            <c:strRef>
              <c:f>'City  and Levelwise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 Telangana</c:v>
                </c:pt>
                <c:pt idx="1">
                  <c:v>Agra</c:v>
                </c:pt>
                <c:pt idx="2">
                  <c:v>Ahmadnagar</c:v>
                </c:pt>
                <c:pt idx="3">
                  <c:v>Ahmedabad</c:v>
                </c:pt>
                <c:pt idx="4">
                  <c:v>Baddi</c:v>
                </c:pt>
                <c:pt idx="5">
                  <c:v>Bahadurgarh</c:v>
                </c:pt>
                <c:pt idx="6">
                  <c:v>Bangalore Urban</c:v>
                </c:pt>
                <c:pt idx="7">
                  <c:v>Bengaluru</c:v>
                </c:pt>
                <c:pt idx="8">
                  <c:v>Bengaluru East</c:v>
                </c:pt>
                <c:pt idx="9">
                  <c:v>Bhopal</c:v>
                </c:pt>
                <c:pt idx="10">
                  <c:v>Chandigarh</c:v>
                </c:pt>
                <c:pt idx="11">
                  <c:v>Chennai</c:v>
                </c:pt>
                <c:pt idx="12">
                  <c:v>Dakshina Kannada</c:v>
                </c:pt>
                <c:pt idx="13">
                  <c:v>Dehradun</c:v>
                </c:pt>
                <c:pt idx="14">
                  <c:v>Delhi</c:v>
                </c:pt>
                <c:pt idx="15">
                  <c:v>Delhi Cantonment</c:v>
                </c:pt>
                <c:pt idx="16">
                  <c:v>Faridabad</c:v>
                </c:pt>
                <c:pt idx="17">
                  <c:v>Farrukhnagar</c:v>
                </c:pt>
                <c:pt idx="18">
                  <c:v>Gautam Buddha Nagar</c:v>
                </c:pt>
                <c:pt idx="19">
                  <c:v>Ghaziabad</c:v>
                </c:pt>
                <c:pt idx="20">
                  <c:v>Goa</c:v>
                </c:pt>
                <c:pt idx="21">
                  <c:v>Greater Delhi Area</c:v>
                </c:pt>
                <c:pt idx="22">
                  <c:v>Greater Kolkata Area</c:v>
                </c:pt>
                <c:pt idx="23">
                  <c:v>Greater Madurai Area</c:v>
                </c:pt>
                <c:pt idx="24">
                  <c:v>Gurgaon</c:v>
                </c:pt>
                <c:pt idx="25">
                  <c:v>Gurugram</c:v>
                </c:pt>
                <c:pt idx="26">
                  <c:v>Guwahati</c:v>
                </c:pt>
                <c:pt idx="27">
                  <c:v>Hyderabad House</c:v>
                </c:pt>
                <c:pt idx="28">
                  <c:v>Indore</c:v>
                </c:pt>
                <c:pt idx="29">
                  <c:v>Jabalpur</c:v>
                </c:pt>
                <c:pt idx="30">
                  <c:v>Jaipur</c:v>
                </c:pt>
                <c:pt idx="31">
                  <c:v>Jamnagar</c:v>
                </c:pt>
                <c:pt idx="32">
                  <c:v>Jhagadia</c:v>
                </c:pt>
                <c:pt idx="33">
                  <c:v>Jodhpur</c:v>
                </c:pt>
                <c:pt idx="34">
                  <c:v>Kheda</c:v>
                </c:pt>
                <c:pt idx="35">
                  <c:v>Kochi</c:v>
                </c:pt>
                <c:pt idx="36">
                  <c:v>Kolkata</c:v>
                </c:pt>
                <c:pt idx="37">
                  <c:v>Lucknow</c:v>
                </c:pt>
                <c:pt idx="38">
                  <c:v>Madurai</c:v>
                </c:pt>
                <c:pt idx="39">
                  <c:v>Manesar</c:v>
                </c:pt>
                <c:pt idx="40">
                  <c:v>Mumbai</c:v>
                </c:pt>
                <c:pt idx="41">
                  <c:v>Nagaland</c:v>
                </c:pt>
                <c:pt idx="42">
                  <c:v>Nagpur</c:v>
                </c:pt>
                <c:pt idx="43">
                  <c:v>Navi Mumbai</c:v>
                </c:pt>
                <c:pt idx="44">
                  <c:v>New Delhi</c:v>
                </c:pt>
                <c:pt idx="45">
                  <c:v>Noida</c:v>
                </c:pt>
                <c:pt idx="46">
                  <c:v>Not Available</c:v>
                </c:pt>
                <c:pt idx="47">
                  <c:v>NULL</c:v>
                </c:pt>
                <c:pt idx="48">
                  <c:v>Panchakula</c:v>
                </c:pt>
                <c:pt idx="49">
                  <c:v>Periyakulam</c:v>
                </c:pt>
                <c:pt idx="50">
                  <c:v>Puducherry</c:v>
                </c:pt>
                <c:pt idx="51">
                  <c:v>Pune</c:v>
                </c:pt>
                <c:pt idx="52">
                  <c:v>Rajkot</c:v>
                </c:pt>
                <c:pt idx="53">
                  <c:v>Ranchi</c:v>
                </c:pt>
                <c:pt idx="54">
                  <c:v>Rewari</c:v>
                </c:pt>
                <c:pt idx="55">
                  <c:v>Sahibzada Ajit Singh Nagar</c:v>
                </c:pt>
                <c:pt idx="56">
                  <c:v>Salem</c:v>
                </c:pt>
                <c:pt idx="57">
                  <c:v>Sanand</c:v>
                </c:pt>
                <c:pt idx="58">
                  <c:v>Sivakasi</c:v>
                </c:pt>
                <c:pt idx="59">
                  <c:v>South Delhi</c:v>
                </c:pt>
                <c:pt idx="60">
                  <c:v>Srinagar</c:v>
                </c:pt>
                <c:pt idx="61">
                  <c:v>Tamil Nadu</c:v>
                </c:pt>
                <c:pt idx="62">
                  <c:v>Telangana</c:v>
                </c:pt>
                <c:pt idx="63">
                  <c:v>Tiruchirappalli</c:v>
                </c:pt>
                <c:pt idx="64">
                  <c:v>Tiruvallur</c:v>
                </c:pt>
                <c:pt idx="65">
                  <c:v>Tumkur</c:v>
                </c:pt>
                <c:pt idx="66">
                  <c:v>Vijayawada</c:v>
                </c:pt>
                <c:pt idx="67">
                  <c:v>Vishakhapatnam</c:v>
                </c:pt>
              </c:strCache>
            </c:strRef>
          </c:cat>
          <c:val>
            <c:numRef>
              <c:f>'City  and Levelwise comparisio'!$G$5:$G$73</c:f>
              <c:numCache>
                <c:formatCode>General</c:formatCode>
                <c:ptCount val="68"/>
                <c:pt idx="3">
                  <c:v>2</c:v>
                </c:pt>
                <c:pt idx="5">
                  <c:v>1</c:v>
                </c:pt>
                <c:pt idx="7">
                  <c:v>4</c:v>
                </c:pt>
                <c:pt idx="10">
                  <c:v>1</c:v>
                </c:pt>
                <c:pt idx="11">
                  <c:v>3</c:v>
                </c:pt>
                <c:pt idx="14">
                  <c:v>4</c:v>
                </c:pt>
                <c:pt idx="15">
                  <c:v>1</c:v>
                </c:pt>
                <c:pt idx="21">
                  <c:v>1</c:v>
                </c:pt>
                <c:pt idx="23">
                  <c:v>2</c:v>
                </c:pt>
                <c:pt idx="24">
                  <c:v>4</c:v>
                </c:pt>
                <c:pt idx="25">
                  <c:v>6</c:v>
                </c:pt>
                <c:pt idx="28">
                  <c:v>1</c:v>
                </c:pt>
                <c:pt idx="32">
                  <c:v>1</c:v>
                </c:pt>
                <c:pt idx="35">
                  <c:v>1</c:v>
                </c:pt>
                <c:pt idx="36">
                  <c:v>2</c:v>
                </c:pt>
                <c:pt idx="38">
                  <c:v>1</c:v>
                </c:pt>
                <c:pt idx="40">
                  <c:v>5</c:v>
                </c:pt>
                <c:pt idx="44">
                  <c:v>2</c:v>
                </c:pt>
                <c:pt idx="45">
                  <c:v>2</c:v>
                </c:pt>
                <c:pt idx="46">
                  <c:v>1</c:v>
                </c:pt>
                <c:pt idx="62">
                  <c:v>6</c:v>
                </c:pt>
                <c:pt idx="67">
                  <c:v>1</c:v>
                </c:pt>
              </c:numCache>
            </c:numRef>
          </c:val>
          <c:extLst>
            <c:ext xmlns:c16="http://schemas.microsoft.com/office/drawing/2014/chart" uri="{C3380CC4-5D6E-409C-BE32-E72D297353CC}">
              <c16:uniqueId val="{0000000A-FA38-4A04-BE08-034DB5420455}"/>
            </c:ext>
          </c:extLst>
        </c:ser>
        <c:dLbls>
          <c:showLegendKey val="0"/>
          <c:showVal val="1"/>
          <c:showCatName val="0"/>
          <c:showSerName val="0"/>
          <c:showPercent val="0"/>
          <c:showBubbleSize val="0"/>
        </c:dLbls>
        <c:gapWidth val="150"/>
        <c:shape val="box"/>
        <c:axId val="756002904"/>
        <c:axId val="756001824"/>
        <c:axId val="0"/>
      </c:bar3DChart>
      <c:catAx>
        <c:axId val="756002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1824"/>
        <c:crosses val="autoZero"/>
        <c:auto val="1"/>
        <c:lblAlgn val="ctr"/>
        <c:lblOffset val="100"/>
        <c:noMultiLvlLbl val="0"/>
      </c:catAx>
      <c:valAx>
        <c:axId val="756001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0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[analysis.xlsx]State and Level wise comparisio!PivotTable8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No</a:t>
            </a:r>
            <a:r>
              <a:rPr lang="en-IN" b="1" baseline="0"/>
              <a:t> of jobs on different states on different levels </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 and Level 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comparisio'!$B$5:$B$36</c:f>
              <c:numCache>
                <c:formatCode>General</c:formatCode>
                <c:ptCount val="31"/>
                <c:pt idx="3">
                  <c:v>3</c:v>
                </c:pt>
                <c:pt idx="6">
                  <c:v>4</c:v>
                </c:pt>
                <c:pt idx="12">
                  <c:v>1</c:v>
                </c:pt>
                <c:pt idx="21">
                  <c:v>1</c:v>
                </c:pt>
                <c:pt idx="23">
                  <c:v>1</c:v>
                </c:pt>
                <c:pt idx="26">
                  <c:v>1</c:v>
                </c:pt>
              </c:numCache>
            </c:numRef>
          </c:val>
          <c:extLst>
            <c:ext xmlns:c16="http://schemas.microsoft.com/office/drawing/2014/chart" uri="{C3380CC4-5D6E-409C-BE32-E72D297353CC}">
              <c16:uniqueId val="{00000000-91C9-4658-9367-67F5769FA15B}"/>
            </c:ext>
          </c:extLst>
        </c:ser>
        <c:ser>
          <c:idx val="1"/>
          <c:order val="1"/>
          <c:tx>
            <c:strRef>
              <c:f>'State and Level 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comparisio'!$C$5:$C$36</c:f>
              <c:numCache>
                <c:formatCode>General</c:formatCode>
                <c:ptCount val="31"/>
                <c:pt idx="12">
                  <c:v>2</c:v>
                </c:pt>
              </c:numCache>
            </c:numRef>
          </c:val>
          <c:extLst>
            <c:ext xmlns:c16="http://schemas.microsoft.com/office/drawing/2014/chart" uri="{C3380CC4-5D6E-409C-BE32-E72D297353CC}">
              <c16:uniqueId val="{00000005-E257-4CEC-9381-D70FE004EDCA}"/>
            </c:ext>
          </c:extLst>
        </c:ser>
        <c:ser>
          <c:idx val="2"/>
          <c:order val="2"/>
          <c:tx>
            <c:strRef>
              <c:f>'State and Level 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comparisio'!$D$5:$D$36</c:f>
              <c:numCache>
                <c:formatCode>General</c:formatCode>
                <c:ptCount val="31"/>
                <c:pt idx="0">
                  <c:v>1</c:v>
                </c:pt>
                <c:pt idx="1">
                  <c:v>2</c:v>
                </c:pt>
                <c:pt idx="3">
                  <c:v>26</c:v>
                </c:pt>
                <c:pt idx="4">
                  <c:v>1</c:v>
                </c:pt>
                <c:pt idx="5">
                  <c:v>6</c:v>
                </c:pt>
                <c:pt idx="6">
                  <c:v>36</c:v>
                </c:pt>
                <c:pt idx="7">
                  <c:v>1</c:v>
                </c:pt>
                <c:pt idx="8">
                  <c:v>1</c:v>
                </c:pt>
                <c:pt idx="9">
                  <c:v>12</c:v>
                </c:pt>
                <c:pt idx="10">
                  <c:v>1</c:v>
                </c:pt>
                <c:pt idx="11">
                  <c:v>1</c:v>
                </c:pt>
                <c:pt idx="12">
                  <c:v>20</c:v>
                </c:pt>
                <c:pt idx="13">
                  <c:v>2</c:v>
                </c:pt>
                <c:pt idx="14">
                  <c:v>2</c:v>
                </c:pt>
                <c:pt idx="15">
                  <c:v>40</c:v>
                </c:pt>
                <c:pt idx="16">
                  <c:v>1</c:v>
                </c:pt>
                <c:pt idx="17">
                  <c:v>1</c:v>
                </c:pt>
                <c:pt idx="18">
                  <c:v>2</c:v>
                </c:pt>
                <c:pt idx="19">
                  <c:v>19</c:v>
                </c:pt>
                <c:pt idx="20">
                  <c:v>19</c:v>
                </c:pt>
                <c:pt idx="22">
                  <c:v>7</c:v>
                </c:pt>
                <c:pt idx="24">
                  <c:v>1</c:v>
                </c:pt>
                <c:pt idx="25">
                  <c:v>2</c:v>
                </c:pt>
                <c:pt idx="26">
                  <c:v>5</c:v>
                </c:pt>
                <c:pt idx="27">
                  <c:v>12</c:v>
                </c:pt>
                <c:pt idx="28">
                  <c:v>1</c:v>
                </c:pt>
              </c:numCache>
            </c:numRef>
          </c:val>
          <c:extLst>
            <c:ext xmlns:c16="http://schemas.microsoft.com/office/drawing/2014/chart" uri="{C3380CC4-5D6E-409C-BE32-E72D297353CC}">
              <c16:uniqueId val="{00000006-E257-4CEC-9381-D70FE004EDCA}"/>
            </c:ext>
          </c:extLst>
        </c:ser>
        <c:ser>
          <c:idx val="3"/>
          <c:order val="3"/>
          <c:tx>
            <c:strRef>
              <c:f>'State and Level 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3"/>
            <c:invertIfNegative val="0"/>
            <c:bubble3D val="0"/>
            <c:extLst>
              <c:ext xmlns:c16="http://schemas.microsoft.com/office/drawing/2014/chart" uri="{C3380CC4-5D6E-409C-BE32-E72D297353CC}">
                <c16:uniqueId val="{00000000-ABC3-4513-985D-7C69657E5D2E}"/>
              </c:ext>
            </c:extLst>
          </c:dPt>
          <c:dLbls>
            <c:dLbl>
              <c:idx val="13"/>
              <c:layout>
                <c:manualLayout>
                  <c:x val="0"/>
                  <c:y val="4.03551251008870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C3-4513-985D-7C69657E5D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comparisio'!$E$5:$E$36</c:f>
              <c:numCache>
                <c:formatCode>General</c:formatCode>
                <c:ptCount val="31"/>
                <c:pt idx="2">
                  <c:v>1</c:v>
                </c:pt>
                <c:pt idx="5">
                  <c:v>1</c:v>
                </c:pt>
                <c:pt idx="6">
                  <c:v>1</c:v>
                </c:pt>
                <c:pt idx="9">
                  <c:v>1</c:v>
                </c:pt>
                <c:pt idx="13">
                  <c:v>5</c:v>
                </c:pt>
                <c:pt idx="15">
                  <c:v>7</c:v>
                </c:pt>
                <c:pt idx="19">
                  <c:v>2</c:v>
                </c:pt>
                <c:pt idx="21">
                  <c:v>1</c:v>
                </c:pt>
              </c:numCache>
            </c:numRef>
          </c:val>
          <c:extLst>
            <c:ext xmlns:c16="http://schemas.microsoft.com/office/drawing/2014/chart" uri="{C3380CC4-5D6E-409C-BE32-E72D297353CC}">
              <c16:uniqueId val="{00000007-E257-4CEC-9381-D70FE004EDCA}"/>
            </c:ext>
          </c:extLst>
        </c:ser>
        <c:ser>
          <c:idx val="4"/>
          <c:order val="4"/>
          <c:tx>
            <c:strRef>
              <c:f>'State and Level 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comparisio'!$F$5:$F$36</c:f>
              <c:numCache>
                <c:formatCode>General</c:formatCode>
                <c:ptCount val="31"/>
                <c:pt idx="3">
                  <c:v>3</c:v>
                </c:pt>
                <c:pt idx="6">
                  <c:v>2</c:v>
                </c:pt>
                <c:pt idx="12">
                  <c:v>3</c:v>
                </c:pt>
                <c:pt idx="15">
                  <c:v>5</c:v>
                </c:pt>
                <c:pt idx="20">
                  <c:v>1</c:v>
                </c:pt>
              </c:numCache>
            </c:numRef>
          </c:val>
          <c:extLst>
            <c:ext xmlns:c16="http://schemas.microsoft.com/office/drawing/2014/chart" uri="{C3380CC4-5D6E-409C-BE32-E72D297353CC}">
              <c16:uniqueId val="{00000008-E257-4CEC-9381-D70FE004EDCA}"/>
            </c:ext>
          </c:extLst>
        </c:ser>
        <c:ser>
          <c:idx val="5"/>
          <c:order val="5"/>
          <c:tx>
            <c:strRef>
              <c:f>'State and Level 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Andhra Pradesh</c:v>
                </c:pt>
                <c:pt idx="1">
                  <c:v> Assam</c:v>
                </c:pt>
                <c:pt idx="2">
                  <c:v> Chandigarh</c:v>
                </c:pt>
                <c:pt idx="3">
                  <c:v> Delhi</c:v>
                </c:pt>
                <c:pt idx="4">
                  <c:v> Goa</c:v>
                </c:pt>
                <c:pt idx="5">
                  <c:v> Gujarat</c:v>
                </c:pt>
                <c:pt idx="6">
                  <c:v> Haryana</c:v>
                </c:pt>
                <c:pt idx="7">
                  <c:v> Himachal Pradesh</c:v>
                </c:pt>
                <c:pt idx="8">
                  <c:v> Hyderabad</c:v>
                </c:pt>
                <c:pt idx="9">
                  <c:v> India</c:v>
                </c:pt>
                <c:pt idx="10">
                  <c:v> Jammu &amp; Kashmir</c:v>
                </c:pt>
                <c:pt idx="11">
                  <c:v> Jharkhand</c:v>
                </c:pt>
                <c:pt idx="12">
                  <c:v> Karnataka</c:v>
                </c:pt>
                <c:pt idx="13">
                  <c:v> Kerala</c:v>
                </c:pt>
                <c:pt idx="14">
                  <c:v> Madhya Pradesh</c:v>
                </c:pt>
                <c:pt idx="15">
                  <c:v> Maharashtra</c:v>
                </c:pt>
                <c:pt idx="16">
                  <c:v> Puducherry</c:v>
                </c:pt>
                <c:pt idx="17">
                  <c:v> Punjab</c:v>
                </c:pt>
                <c:pt idx="18">
                  <c:v> Rajasthan</c:v>
                </c:pt>
                <c:pt idx="19">
                  <c:v> Tamil Nadu</c:v>
                </c:pt>
                <c:pt idx="20">
                  <c:v> Uttar Pradesh</c:v>
                </c:pt>
                <c:pt idx="21">
                  <c:v> Uttarakhand</c:v>
                </c:pt>
                <c:pt idx="22">
                  <c:v> West Bengal</c:v>
                </c:pt>
                <c:pt idx="23">
                  <c:v>Delhi</c:v>
                </c:pt>
                <c:pt idx="24">
                  <c:v>Goa</c:v>
                </c:pt>
                <c:pt idx="25">
                  <c:v>Haryana</c:v>
                </c:pt>
                <c:pt idx="26">
                  <c:v>Hyderabad</c:v>
                </c:pt>
                <c:pt idx="27">
                  <c:v>Not Available</c:v>
                </c:pt>
                <c:pt idx="28">
                  <c:v>NULL</c:v>
                </c:pt>
                <c:pt idx="29">
                  <c:v>Tamilnadu</c:v>
                </c:pt>
                <c:pt idx="30">
                  <c:v>(blank)</c:v>
                </c:pt>
              </c:strCache>
            </c:strRef>
          </c:cat>
          <c:val>
            <c:numRef>
              <c:f>'State and Level wise comparisio'!$G$5:$G$36</c:f>
              <c:numCache>
                <c:formatCode>General</c:formatCode>
                <c:ptCount val="31"/>
                <c:pt idx="0">
                  <c:v>1</c:v>
                </c:pt>
                <c:pt idx="2">
                  <c:v>1</c:v>
                </c:pt>
                <c:pt idx="3">
                  <c:v>5</c:v>
                </c:pt>
                <c:pt idx="5">
                  <c:v>3</c:v>
                </c:pt>
                <c:pt idx="6">
                  <c:v>11</c:v>
                </c:pt>
                <c:pt idx="9">
                  <c:v>2</c:v>
                </c:pt>
                <c:pt idx="12">
                  <c:v>4</c:v>
                </c:pt>
                <c:pt idx="13">
                  <c:v>1</c:v>
                </c:pt>
                <c:pt idx="14">
                  <c:v>1</c:v>
                </c:pt>
                <c:pt idx="15">
                  <c:v>5</c:v>
                </c:pt>
                <c:pt idx="19">
                  <c:v>5</c:v>
                </c:pt>
                <c:pt idx="20">
                  <c:v>2</c:v>
                </c:pt>
                <c:pt idx="22">
                  <c:v>2</c:v>
                </c:pt>
                <c:pt idx="26">
                  <c:v>6</c:v>
                </c:pt>
                <c:pt idx="29">
                  <c:v>2</c:v>
                </c:pt>
                <c:pt idx="30">
                  <c:v>1</c:v>
                </c:pt>
              </c:numCache>
            </c:numRef>
          </c:val>
          <c:extLst>
            <c:ext xmlns:c16="http://schemas.microsoft.com/office/drawing/2014/chart" uri="{C3380CC4-5D6E-409C-BE32-E72D297353CC}">
              <c16:uniqueId val="{00000009-E257-4CEC-9381-D70FE004EDCA}"/>
            </c:ext>
          </c:extLst>
        </c:ser>
        <c:dLbls>
          <c:showLegendKey val="0"/>
          <c:showVal val="1"/>
          <c:showCatName val="0"/>
          <c:showSerName val="0"/>
          <c:showPercent val="0"/>
          <c:showBubbleSize val="0"/>
        </c:dLbls>
        <c:gapWidth val="150"/>
        <c:shape val="box"/>
        <c:axId val="755956824"/>
        <c:axId val="755949264"/>
        <c:axId val="0"/>
      </c:bar3DChart>
      <c:catAx>
        <c:axId val="75595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49264"/>
        <c:crosses val="autoZero"/>
        <c:auto val="1"/>
        <c:lblAlgn val="ctr"/>
        <c:lblOffset val="100"/>
        <c:noMultiLvlLbl val="0"/>
      </c:catAx>
      <c:valAx>
        <c:axId val="75594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5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1228997</xdr:colOff>
      <xdr:row>7</xdr:row>
      <xdr:rowOff>153489</xdr:rowOff>
    </xdr:from>
    <xdr:to>
      <xdr:col>15</xdr:col>
      <xdr:colOff>929640</xdr:colOff>
      <xdr:row>33</xdr:row>
      <xdr:rowOff>54429</xdr:rowOff>
    </xdr:to>
    <xdr:graphicFrame macro="">
      <xdr:nvGraphicFramePr>
        <xdr:cNvPr id="2" name="Chart 1">
          <a:extLst>
            <a:ext uri="{FF2B5EF4-FFF2-40B4-BE49-F238E27FC236}">
              <a16:creationId xmlns:a16="http://schemas.microsoft.com/office/drawing/2014/main" id="{D24A8A8E-3243-231C-3611-C715E5EE6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3</xdr:row>
      <xdr:rowOff>144780</xdr:rowOff>
    </xdr:from>
    <xdr:to>
      <xdr:col>12</xdr:col>
      <xdr:colOff>281940</xdr:colOff>
      <xdr:row>19</xdr:row>
      <xdr:rowOff>0</xdr:rowOff>
    </xdr:to>
    <xdr:graphicFrame macro="">
      <xdr:nvGraphicFramePr>
        <xdr:cNvPr id="2" name="Chart 1">
          <a:extLst>
            <a:ext uri="{FF2B5EF4-FFF2-40B4-BE49-F238E27FC236}">
              <a16:creationId xmlns:a16="http://schemas.microsoft.com/office/drawing/2014/main" id="{EEA6BD23-36DE-0553-F66C-BBA8F7C2F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388620</xdr:colOff>
      <xdr:row>6</xdr:row>
      <xdr:rowOff>45720</xdr:rowOff>
    </xdr:from>
    <xdr:to>
      <xdr:col>14</xdr:col>
      <xdr:colOff>83820</xdr:colOff>
      <xdr:row>21</xdr:row>
      <xdr:rowOff>45720</xdr:rowOff>
    </xdr:to>
    <xdr:graphicFrame macro="">
      <xdr:nvGraphicFramePr>
        <xdr:cNvPr id="2" name="Chart 1">
          <a:extLst>
            <a:ext uri="{FF2B5EF4-FFF2-40B4-BE49-F238E27FC236}">
              <a16:creationId xmlns:a16="http://schemas.microsoft.com/office/drawing/2014/main" id="{BDDBEAD8-E31D-2995-B7A5-C5FB5E9A9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312420</xdr:colOff>
      <xdr:row>20</xdr:row>
      <xdr:rowOff>38100</xdr:rowOff>
    </xdr:from>
    <xdr:to>
      <xdr:col>17</xdr:col>
      <xdr:colOff>441960</xdr:colOff>
      <xdr:row>33</xdr:row>
      <xdr:rowOff>127635</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50D33CDF-D254-FCE7-ECA6-56098FE3F45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38560" y="3695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20</xdr:row>
      <xdr:rowOff>114300</xdr:rowOff>
    </xdr:from>
    <xdr:to>
      <xdr:col>13</xdr:col>
      <xdr:colOff>121920</xdr:colOff>
      <xdr:row>34</xdr:row>
      <xdr:rowOff>20955</xdr:rowOff>
    </xdr:to>
    <mc:AlternateContent xmlns:mc="http://schemas.openxmlformats.org/markup-compatibility/2006" xmlns:a14="http://schemas.microsoft.com/office/drawing/2010/main">
      <mc:Choice Requires="a14">
        <xdr:graphicFrame macro="">
          <xdr:nvGraphicFramePr>
            <xdr:cNvPr id="5" name="Level">
              <a:extLst>
                <a:ext uri="{FF2B5EF4-FFF2-40B4-BE49-F238E27FC236}">
                  <a16:creationId xmlns:a16="http://schemas.microsoft.com/office/drawing/2014/main" id="{3DB066CD-B4B3-B9B3-8F40-5F96C001098D}"/>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145780" y="3771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190500</xdr:colOff>
      <xdr:row>2</xdr:row>
      <xdr:rowOff>22860</xdr:rowOff>
    </xdr:from>
    <xdr:to>
      <xdr:col>19</xdr:col>
      <xdr:colOff>114300</xdr:colOff>
      <xdr:row>20</xdr:row>
      <xdr:rowOff>30480</xdr:rowOff>
    </xdr:to>
    <xdr:graphicFrame macro="">
      <xdr:nvGraphicFramePr>
        <xdr:cNvPr id="3" name="Chart 2">
          <a:extLst>
            <a:ext uri="{FF2B5EF4-FFF2-40B4-BE49-F238E27FC236}">
              <a16:creationId xmlns:a16="http://schemas.microsoft.com/office/drawing/2014/main" id="{3B98656B-9202-E1CB-41EC-B3B4C1DB9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434340</xdr:colOff>
      <xdr:row>27</xdr:row>
      <xdr:rowOff>0</xdr:rowOff>
    </xdr:from>
    <xdr:to>
      <xdr:col>12</xdr:col>
      <xdr:colOff>434340</xdr:colOff>
      <xdr:row>40</xdr:row>
      <xdr:rowOff>89535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39F8E681-8EBA-D702-0317-A22A70A4971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84011" y="4840941"/>
              <a:ext cx="1828800"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26</xdr:row>
      <xdr:rowOff>160020</xdr:rowOff>
    </xdr:from>
    <xdr:to>
      <xdr:col>15</xdr:col>
      <xdr:colOff>495300</xdr:colOff>
      <xdr:row>40</xdr:row>
      <xdr:rowOff>66675</xdr:rowOff>
    </xdr:to>
    <mc:AlternateContent xmlns:mc="http://schemas.openxmlformats.org/markup-compatibility/2006" xmlns:a14="http://schemas.microsoft.com/office/drawing/2010/main">
      <mc:Choice Requires="a14">
        <xdr:graphicFrame macro="">
          <xdr:nvGraphicFramePr>
            <xdr:cNvPr id="8" name="Level 1">
              <a:extLst>
                <a:ext uri="{FF2B5EF4-FFF2-40B4-BE49-F238E27FC236}">
                  <a16:creationId xmlns:a16="http://schemas.microsoft.com/office/drawing/2014/main" id="{A1E99302-B2B0-6E12-2BC0-2B5682596A4C}"/>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9773771" y="4821667"/>
              <a:ext cx="1828800"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579119</xdr:colOff>
      <xdr:row>0</xdr:row>
      <xdr:rowOff>144781</xdr:rowOff>
    </xdr:from>
    <xdr:to>
      <xdr:col>23</xdr:col>
      <xdr:colOff>358588</xdr:colOff>
      <xdr:row>22</xdr:row>
      <xdr:rowOff>44823</xdr:rowOff>
    </xdr:to>
    <xdr:graphicFrame macro="">
      <xdr:nvGraphicFramePr>
        <xdr:cNvPr id="4" name="Chart 3">
          <a:extLst>
            <a:ext uri="{FF2B5EF4-FFF2-40B4-BE49-F238E27FC236}">
              <a16:creationId xmlns:a16="http://schemas.microsoft.com/office/drawing/2014/main" id="{7B0D4943-B628-83DE-60A5-3D7DF223D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114300</xdr:colOff>
      <xdr:row>3</xdr:row>
      <xdr:rowOff>152400</xdr:rowOff>
    </xdr:from>
    <xdr:to>
      <xdr:col>17</xdr:col>
      <xdr:colOff>190500</xdr:colOff>
      <xdr:row>25</xdr:row>
      <xdr:rowOff>22860</xdr:rowOff>
    </xdr:to>
    <xdr:graphicFrame macro="">
      <xdr:nvGraphicFramePr>
        <xdr:cNvPr id="2" name="Chart 1">
          <a:extLst>
            <a:ext uri="{FF2B5EF4-FFF2-40B4-BE49-F238E27FC236}">
              <a16:creationId xmlns:a16="http://schemas.microsoft.com/office/drawing/2014/main" id="{24A73B9E-85EA-2278-C4FD-659E89589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522642</xdr:colOff>
      <xdr:row>25</xdr:row>
      <xdr:rowOff>30480</xdr:rowOff>
    </xdr:from>
    <xdr:to>
      <xdr:col>33</xdr:col>
      <xdr:colOff>158931</xdr:colOff>
      <xdr:row>56</xdr:row>
      <xdr:rowOff>138054</xdr:rowOff>
    </xdr:to>
    <xdr:graphicFrame macro="">
      <xdr:nvGraphicFramePr>
        <xdr:cNvPr id="3" name="Chart 2">
          <a:extLst>
            <a:ext uri="{FF2B5EF4-FFF2-40B4-BE49-F238E27FC236}">
              <a16:creationId xmlns:a16="http://schemas.microsoft.com/office/drawing/2014/main" id="{886E2935-8A5E-4C9E-8B05-BEB957B3C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576943</xdr:colOff>
      <xdr:row>87</xdr:row>
      <xdr:rowOff>43542</xdr:rowOff>
    </xdr:from>
    <xdr:to>
      <xdr:col>24</xdr:col>
      <xdr:colOff>356412</xdr:colOff>
      <xdr:row>108</xdr:row>
      <xdr:rowOff>122878</xdr:rowOff>
    </xdr:to>
    <xdr:graphicFrame macro="">
      <xdr:nvGraphicFramePr>
        <xdr:cNvPr id="6" name="Chart 5">
          <a:extLst>
            <a:ext uri="{FF2B5EF4-FFF2-40B4-BE49-F238E27FC236}">
              <a16:creationId xmlns:a16="http://schemas.microsoft.com/office/drawing/2014/main" id="{A8323339-1135-449D-800C-33C8E9A96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111</xdr:row>
      <xdr:rowOff>0</xdr:rowOff>
    </xdr:from>
    <xdr:to>
      <xdr:col>21</xdr:col>
      <xdr:colOff>297180</xdr:colOff>
      <xdr:row>129</xdr:row>
      <xdr:rowOff>72166</xdr:rowOff>
    </xdr:to>
    <xdr:graphicFrame macro="">
      <xdr:nvGraphicFramePr>
        <xdr:cNvPr id="7" name="Chart 6">
          <a:extLst>
            <a:ext uri="{FF2B5EF4-FFF2-40B4-BE49-F238E27FC236}">
              <a16:creationId xmlns:a16="http://schemas.microsoft.com/office/drawing/2014/main" id="{05B57D78-EE75-492B-B10F-0A25456DE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19273</xdr:rowOff>
    </xdr:from>
    <xdr:to>
      <xdr:col>4</xdr:col>
      <xdr:colOff>8964</xdr:colOff>
      <xdr:row>18</xdr:row>
      <xdr:rowOff>155425</xdr:rowOff>
    </xdr:to>
    <mc:AlternateContent xmlns:mc="http://schemas.openxmlformats.org/markup-compatibility/2006" xmlns:a14="http://schemas.microsoft.com/office/drawing/2010/main">
      <mc:Choice Requires="a14">
        <xdr:graphicFrame macro="">
          <xdr:nvGraphicFramePr>
            <xdr:cNvPr id="8" name="Job_ID">
              <a:extLst>
                <a:ext uri="{FF2B5EF4-FFF2-40B4-BE49-F238E27FC236}">
                  <a16:creationId xmlns:a16="http://schemas.microsoft.com/office/drawing/2014/main" id="{2F48E83C-4BF5-BF96-A83E-FB9185F01DFE}"/>
                </a:ext>
              </a:extLst>
            </xdr:cNvPr>
            <xdr:cNvGraphicFramePr/>
          </xdr:nvGraphicFramePr>
          <xdr:xfrm>
            <a:off x="0" y="0"/>
            <a:ext cx="0" cy="0"/>
          </xdr:xfrm>
          <a:graphic>
            <a:graphicData uri="http://schemas.microsoft.com/office/drawing/2010/slicer">
              <sle:slicer xmlns:sle="http://schemas.microsoft.com/office/drawing/2010/slicer" name="Job_ID"/>
            </a:graphicData>
          </a:graphic>
        </xdr:graphicFrame>
      </mc:Choice>
      <mc:Fallback xmlns="">
        <xdr:sp macro="" textlink="">
          <xdr:nvSpPr>
            <xdr:cNvPr id="0" name=""/>
            <xdr:cNvSpPr>
              <a:spLocks noTextEdit="1"/>
            </xdr:cNvSpPr>
          </xdr:nvSpPr>
          <xdr:spPr>
            <a:xfrm>
              <a:off x="0" y="933673"/>
              <a:ext cx="2447364" cy="2513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26893</xdr:rowOff>
    </xdr:from>
    <xdr:to>
      <xdr:col>4</xdr:col>
      <xdr:colOff>8965</xdr:colOff>
      <xdr:row>45</xdr:row>
      <xdr:rowOff>53787</xdr:rowOff>
    </xdr:to>
    <mc:AlternateContent xmlns:mc="http://schemas.openxmlformats.org/markup-compatibility/2006" xmlns:a14="http://schemas.microsoft.com/office/drawing/2010/main">
      <mc:Choice Requires="a14">
        <xdr:graphicFrame macro="">
          <xdr:nvGraphicFramePr>
            <xdr:cNvPr id="9" name="City 1">
              <a:extLst>
                <a:ext uri="{FF2B5EF4-FFF2-40B4-BE49-F238E27FC236}">
                  <a16:creationId xmlns:a16="http://schemas.microsoft.com/office/drawing/2014/main" id="{110D671E-485D-9905-D0C9-750DBDEBB97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3501613"/>
              <a:ext cx="2447365" cy="4781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26891</xdr:colOff>
      <xdr:row>19</xdr:row>
      <xdr:rowOff>33170</xdr:rowOff>
    </xdr:from>
    <xdr:to>
      <xdr:col>7</xdr:col>
      <xdr:colOff>537882</xdr:colOff>
      <xdr:row>42</xdr:row>
      <xdr:rowOff>69028</xdr:rowOff>
    </xdr:to>
    <mc:AlternateContent xmlns:mc="http://schemas.openxmlformats.org/markup-compatibility/2006" xmlns:a14="http://schemas.microsoft.com/office/drawing/2010/main">
      <mc:Choice Requires="a14">
        <xdr:graphicFrame macro="">
          <xdr:nvGraphicFramePr>
            <xdr:cNvPr id="10" name="State 1">
              <a:extLst>
                <a:ext uri="{FF2B5EF4-FFF2-40B4-BE49-F238E27FC236}">
                  <a16:creationId xmlns:a16="http://schemas.microsoft.com/office/drawing/2014/main" id="{6D14E494-DD00-19D2-14DF-C4A47E52AC9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465291" y="3507890"/>
              <a:ext cx="2339791" cy="4242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8965</xdr:colOff>
      <xdr:row>42</xdr:row>
      <xdr:rowOff>80683</xdr:rowOff>
    </xdr:from>
    <xdr:to>
      <xdr:col>7</xdr:col>
      <xdr:colOff>528918</xdr:colOff>
      <xdr:row>56</xdr:row>
      <xdr:rowOff>125507</xdr:rowOff>
    </xdr:to>
    <mc:AlternateContent xmlns:mc="http://schemas.openxmlformats.org/markup-compatibility/2006" xmlns:a14="http://schemas.microsoft.com/office/drawing/2010/main">
      <mc:Choice Requires="a14">
        <xdr:graphicFrame macro="">
          <xdr:nvGraphicFramePr>
            <xdr:cNvPr id="11" name="Industry">
              <a:extLst>
                <a:ext uri="{FF2B5EF4-FFF2-40B4-BE49-F238E27FC236}">
                  <a16:creationId xmlns:a16="http://schemas.microsoft.com/office/drawing/2014/main" id="{646A4833-1B8A-8528-F3BC-EAA6D02DEA98}"/>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2447365" y="7761643"/>
              <a:ext cx="2348753" cy="2605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5378</xdr:colOff>
      <xdr:row>5</xdr:row>
      <xdr:rowOff>14343</xdr:rowOff>
    </xdr:from>
    <xdr:to>
      <xdr:col>7</xdr:col>
      <xdr:colOff>489473</xdr:colOff>
      <xdr:row>18</xdr:row>
      <xdr:rowOff>126739</xdr:rowOff>
    </xdr:to>
    <mc:AlternateContent xmlns:mc="http://schemas.openxmlformats.org/markup-compatibility/2006" xmlns:a14="http://schemas.microsoft.com/office/drawing/2010/main">
      <mc:Choice Requires="a14">
        <xdr:graphicFrame macro="">
          <xdr:nvGraphicFramePr>
            <xdr:cNvPr id="12" name="number_of_employees">
              <a:extLst>
                <a:ext uri="{FF2B5EF4-FFF2-40B4-BE49-F238E27FC236}">
                  <a16:creationId xmlns:a16="http://schemas.microsoft.com/office/drawing/2014/main" id="{67E30983-3767-A160-B3F5-970C8647D9A7}"/>
                </a:ext>
              </a:extLst>
            </xdr:cNvPr>
            <xdr:cNvGraphicFramePr/>
          </xdr:nvGraphicFramePr>
          <xdr:xfrm>
            <a:off x="0" y="0"/>
            <a:ext cx="0" cy="0"/>
          </xdr:xfrm>
          <a:graphic>
            <a:graphicData uri="http://schemas.microsoft.com/office/drawing/2010/slicer">
              <sle:slicer xmlns:sle="http://schemas.microsoft.com/office/drawing/2010/slicer" name="number_of_employees"/>
            </a:graphicData>
          </a:graphic>
        </xdr:graphicFrame>
      </mc:Choice>
      <mc:Fallback xmlns="">
        <xdr:sp macro="" textlink="">
          <xdr:nvSpPr>
            <xdr:cNvPr id="0" name=""/>
            <xdr:cNvSpPr>
              <a:spLocks noTextEdit="1"/>
            </xdr:cNvSpPr>
          </xdr:nvSpPr>
          <xdr:spPr>
            <a:xfrm>
              <a:off x="2443778" y="928743"/>
              <a:ext cx="2312895" cy="2489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45</xdr:row>
      <xdr:rowOff>79786</xdr:rowOff>
    </xdr:from>
    <xdr:to>
      <xdr:col>4</xdr:col>
      <xdr:colOff>17928</xdr:colOff>
      <xdr:row>56</xdr:row>
      <xdr:rowOff>107576</xdr:rowOff>
    </xdr:to>
    <mc:AlternateContent xmlns:mc="http://schemas.openxmlformats.org/markup-compatibility/2006" xmlns:a14="http://schemas.microsoft.com/office/drawing/2010/main">
      <mc:Choice Requires="a14">
        <xdr:graphicFrame macro="">
          <xdr:nvGraphicFramePr>
            <xdr:cNvPr id="13" name="Level 2">
              <a:extLst>
                <a:ext uri="{FF2B5EF4-FFF2-40B4-BE49-F238E27FC236}">
                  <a16:creationId xmlns:a16="http://schemas.microsoft.com/office/drawing/2014/main" id="{1AFDDAC2-E335-0C2D-BAD4-7F4C4FE2164C}"/>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0" y="8309386"/>
              <a:ext cx="2456328" cy="2039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xdr:colOff>
      <xdr:row>5</xdr:row>
      <xdr:rowOff>-1</xdr:rowOff>
    </xdr:from>
    <xdr:to>
      <xdr:col>17</xdr:col>
      <xdr:colOff>152400</xdr:colOff>
      <xdr:row>25</xdr:row>
      <xdr:rowOff>30480</xdr:rowOff>
    </xdr:to>
    <xdr:graphicFrame macro="">
      <xdr:nvGraphicFramePr>
        <xdr:cNvPr id="14" name="Chart 13">
          <a:extLst>
            <a:ext uri="{FF2B5EF4-FFF2-40B4-BE49-F238E27FC236}">
              <a16:creationId xmlns:a16="http://schemas.microsoft.com/office/drawing/2014/main" id="{BCEFAD22-221B-49A8-A22B-D5D08AB62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145472</xdr:colOff>
      <xdr:row>5</xdr:row>
      <xdr:rowOff>27710</xdr:rowOff>
    </xdr:from>
    <xdr:to>
      <xdr:col>33</xdr:col>
      <xdr:colOff>110835</xdr:colOff>
      <xdr:row>25</xdr:row>
      <xdr:rowOff>18236</xdr:rowOff>
    </xdr:to>
    <xdr:graphicFrame macro="">
      <xdr:nvGraphicFramePr>
        <xdr:cNvPr id="15" name="Chart 14">
          <a:extLst>
            <a:ext uri="{FF2B5EF4-FFF2-40B4-BE49-F238E27FC236}">
              <a16:creationId xmlns:a16="http://schemas.microsoft.com/office/drawing/2014/main" id="{F532DDFE-2D3F-4772-83F4-8831D3721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149928</xdr:colOff>
      <xdr:row>5</xdr:row>
      <xdr:rowOff>8164</xdr:rowOff>
    </xdr:from>
    <xdr:to>
      <xdr:col>49</xdr:col>
      <xdr:colOff>432957</xdr:colOff>
      <xdr:row>25</xdr:row>
      <xdr:rowOff>57150</xdr:rowOff>
    </xdr:to>
    <xdr:graphicFrame macro="">
      <xdr:nvGraphicFramePr>
        <xdr:cNvPr id="16" name="Chart 15">
          <a:extLst>
            <a:ext uri="{FF2B5EF4-FFF2-40B4-BE49-F238E27FC236}">
              <a16:creationId xmlns:a16="http://schemas.microsoft.com/office/drawing/2014/main" id="{9D9CF1AD-41A4-4D14-96F5-2D216B61D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185056</xdr:colOff>
      <xdr:row>25</xdr:row>
      <xdr:rowOff>95250</xdr:rowOff>
    </xdr:from>
    <xdr:to>
      <xdr:col>49</xdr:col>
      <xdr:colOff>381000</xdr:colOff>
      <xdr:row>57</xdr:row>
      <xdr:rowOff>-1</xdr:rowOff>
    </xdr:to>
    <xdr:graphicFrame macro="">
      <xdr:nvGraphicFramePr>
        <xdr:cNvPr id="17" name="Chart 16">
          <a:extLst>
            <a:ext uri="{FF2B5EF4-FFF2-40B4-BE49-F238E27FC236}">
              <a16:creationId xmlns:a16="http://schemas.microsoft.com/office/drawing/2014/main" id="{1C6BF0FC-5F19-4259-B015-45F0FDB2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76200</xdr:colOff>
      <xdr:row>0</xdr:row>
      <xdr:rowOff>76200</xdr:rowOff>
    </xdr:from>
    <xdr:to>
      <xdr:col>49</xdr:col>
      <xdr:colOff>400050</xdr:colOff>
      <xdr:row>4</xdr:row>
      <xdr:rowOff>171450</xdr:rowOff>
    </xdr:to>
    <xdr:sp macro="" textlink="">
      <xdr:nvSpPr>
        <xdr:cNvPr id="18" name="Rectangle: Rounded Corners 17">
          <a:extLst>
            <a:ext uri="{FF2B5EF4-FFF2-40B4-BE49-F238E27FC236}">
              <a16:creationId xmlns:a16="http://schemas.microsoft.com/office/drawing/2014/main" id="{E00943A4-C564-38AD-0A9E-57DECD9F236F}"/>
            </a:ext>
          </a:extLst>
        </xdr:cNvPr>
        <xdr:cNvSpPr/>
      </xdr:nvSpPr>
      <xdr:spPr>
        <a:xfrm>
          <a:off x="76200" y="76200"/>
          <a:ext cx="30194250" cy="8572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4400" b="1"/>
            <a:t>JOB ANALYTICS </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52.981048032409" createdVersion="8" refreshedVersion="8" minRefreshableVersion="3" recordCount="320" xr:uid="{7640C6E1-4793-4929-B564-243300020343}">
  <cacheSource type="worksheet">
    <worksheetSource ref="A1:L321" sheet="fproject"/>
  </cacheSource>
  <cacheFields count="12">
    <cacheField name="Job_ID" numFmtId="0">
      <sharedItems containsSemiMixedTypes="0" containsString="0" containsNumber="1" containsInteger="1" minValue="1001" maxValue="1320" count="32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sharedItems>
    </cacheField>
    <cacheField name="CompanyID" numFmtId="0">
      <sharedItems containsSemiMixedTypes="0" containsString="0" containsNumber="1" containsInteger="1" minValue="1" maxValue="170"/>
    </cacheField>
    <cacheField name="City" numFmtId="0">
      <sharedItems count="68">
        <s v="Not Available"/>
        <s v="Gurugram"/>
        <s v="Delhi"/>
        <s v="Mumbai"/>
        <s v="Tiruvallur"/>
        <s v="Vijayawada"/>
        <s v="Noida"/>
        <s v="Goa"/>
        <s v="Pune"/>
        <s v="Kolkata"/>
        <s v="Guwahati"/>
        <s v="Gurgaon"/>
        <s v="Ranchi"/>
        <s v="New Delhi"/>
        <s v="Jamnagar"/>
        <s v="Chennai"/>
        <s v=" Telangana"/>
        <s v="Kochi"/>
        <s v="Vishakhapatnam"/>
        <s v="Telangana"/>
        <s v="Bengaluru"/>
        <s v="Hyderabad House"/>
        <s v="Ahmedabad"/>
        <s v="Jabalpur"/>
        <s v="Faridabad"/>
        <s v="Salem"/>
        <s v="Lucknow"/>
        <s v="Ahmadnagar"/>
        <s v="NULL"/>
        <s v="Nagpur"/>
        <s v="Kheda"/>
        <s v="Bangalore Urban"/>
        <s v="Srinagar"/>
        <s v="Dehradun"/>
        <s v="Tamil Nadu"/>
        <s v="Gautam Buddha Nagar"/>
        <s v="Nagaland"/>
        <s v="Bahadurgarh"/>
        <s v="Sivakasi"/>
        <s v="Bhopal"/>
        <s v="Navi Mumbai"/>
        <s v="Madurai"/>
        <s v="Jaipur"/>
        <s v="Farrukhnagar"/>
        <s v="Tiruchirappalli"/>
        <s v="Greater Delhi Area"/>
        <s v="Delhi Cantonment"/>
        <s v="Chandigarh"/>
        <s v="Indore"/>
        <s v="Jhagadia"/>
        <s v="Panchakula"/>
        <s v="Jodhpur"/>
        <s v="Agra"/>
        <s v="Baddi"/>
        <s v="Greater Kolkata Area"/>
        <s v="Greater Madurai Area"/>
        <s v="Dakshina Kannada"/>
        <s v="Sanand"/>
        <s v="South Delhi"/>
        <s v="Bengaluru East"/>
        <s v="Rajkot"/>
        <s v="Puducherry"/>
        <s v="Rewari"/>
        <s v="Manesar"/>
        <s v="Ghaziabad"/>
        <s v="Periyakulam"/>
        <s v="Sahibzada Ajit Singh Nagar"/>
        <s v="Tumkur"/>
      </sharedItems>
    </cacheField>
    <cacheField name="State" numFmtId="0">
      <sharedItems containsBlank="1" count="31">
        <s v="Not Available"/>
        <s v=" Haryana"/>
        <s v=" Delhi"/>
        <s v=" Maharashtra"/>
        <s v=" Tamil Nadu"/>
        <s v=" India"/>
        <s v=" Andhra Pradesh"/>
        <s v=" Uttar Pradesh"/>
        <s v=" Goa"/>
        <s v="Goa"/>
        <s v=" West Bengal"/>
        <s v=" Assam"/>
        <s v=" Jharkhand"/>
        <s v=" Gujarat"/>
        <s v=" Hyderabad"/>
        <s v=" Kerala"/>
        <s v="Hyderabad"/>
        <s v=" Karnataka"/>
        <s v=" Madhya Pradesh"/>
        <s v="NULL"/>
        <s v=" Jammu &amp; Kashmir"/>
        <s v=" Uttarakhand"/>
        <s v="Tamilnadu"/>
        <s v=" Rajasthan"/>
        <s v=" Chandigarh"/>
        <m/>
        <s v="Haryana"/>
        <s v="Delhi"/>
        <s v=" Himachal Pradesh"/>
        <s v=" Puducherry"/>
        <s v=" Punjab"/>
      </sharedItems>
    </cacheField>
    <cacheField name="Designation" numFmtId="0">
      <sharedItems count="234">
        <s v="User Experience Athlete"/>
        <s v="Online part time work"/>
        <s v="Receptionist"/>
        <s v="Market Research Executive"/>
        <s v="Customer Service Manager"/>
        <s v="Business Development Associate"/>
        <s v="All Position's - NAFFCO UAE"/>
        <s v="Community Coordinator"/>
        <s v="casa officer"/>
        <s v="Urgent Hiring (Online work)"/>
        <s v="Team Lead/Sr Executive"/>
        <s v="Specialist"/>
        <s v="Ground Staff"/>
        <s v="BDA"/>
        <s v="Social Media Manager"/>
        <s v="Multiple Positions in Goa"/>
        <s v="Intern/Graduate hire"/>
        <s v="Associate - Gurgaon- Technology Consulting"/>
        <s v="Relationship Manager"/>
        <s v="Urgent vacancy for CCE for WFH"/>
        <s v="Associate/ Assistant Professor of Management"/>
        <s v="Tele Relationship Manager"/>
        <s v="Event Coordinator"/>
        <s v="Programmes and Communications Lead (Science, Innovation and Tech Team)"/>
        <s v="BDA - Lead Generation"/>
        <s v="Assistant Manager"/>
        <s v="Education Counselor"/>
        <s v="Data Entry"/>
        <s v="Online Work for Students"/>
        <s v="Site Supervisor"/>
        <s v="SFMC"/>
        <s v="Wildcraft - Manager - Institution Sales"/>
        <s v="Lead"/>
        <s v="Project Coordinator"/>
        <s v="Growth Manager"/>
        <s v="Customer Success (Indonesia/India)"/>
        <s v="Associate"/>
        <s v="Lead-New Hire Training"/>
        <s v="Operations Associate C2B"/>
        <s v="Senior Executive-Corporate Sales"/>
        <s v="Assistant Manager-Exports"/>
        <s v="Academic Advisor"/>
        <s v="Business Development Associate(Freshers/WalkIn Interviews Only)"/>
        <s v="Market Representative- Soft Home/Textiles"/>
        <s v="Business Associate"/>
        <s v="Business Development Management (Institution Sales) Internship in Multiple locations at Monster India"/>
        <s v="Associate-Account Management"/>
        <s v="Civil Engineer"/>
        <s v="Data Science Intern"/>
        <s v="Operations Manager C2B"/>
        <s v="Manager"/>
        <s v="Micro Executive"/>
        <s v="Technical Engineer"/>
        <s v="Senior Manager - Transitions"/>
        <s v="Only Students (Freshers)"/>
        <s v="Assistant Manager - Hyderabad, TG"/>
        <s v="Drywall Project Manager: "/>
        <s v="General Manager- Diplomatic Relations ( Female Only )"/>
        <s v="Sales Attendant"/>
        <s v="Application Engineer"/>
        <s v="Wildcraft - Manager/Executive - Corporate Sales"/>
        <s v="Service Advisor"/>
        <s v="Civil Site Engineer"/>
        <s v="Assistant"/>
        <s v="Project Coordinator - German language expert (m/f/d)"/>
        <s v="Data Engineer"/>
        <s v="Production Manager, VP"/>
        <s v="Non voice - Chat and Email"/>
        <s v="Massive MIMO"/>
        <s v="Associate, Totogi (Remote) "/>
        <s v="Customer Support Representatives (Asia/EMEA) (Remote)"/>
        <s v="AVP-Customer Experience"/>
        <s v="Customer Service Specialist"/>
        <s v="Relationship Management Specialist"/>
        <s v="Assistant Manager - Talent Aquisition"/>
        <s v="Program Associate -Curriculum Testing- Uttarakhand"/>
        <s v="Airport Ground Staff Job in Kochi"/>
        <s v="Operations Internship in Greater Noida at FarmLokal"/>
        <s v="Sales Marketing Executive"/>
        <s v="Content Writer"/>
        <s v="Process Engineer"/>
        <s v="Senior Specialist - Circular Economy"/>
        <s v="Online urgent recruitment"/>
        <s v="Data Entry part time job/internship at Pune in MentorBoxx"/>
        <s v="Customer Support Representatives (Americas) (Remote)"/>
        <s v="Urgent Vacancy for Airport Ground Staff Jobs"/>
        <s v="Professional Education Manager"/>
        <s v="QA Sr.Executive"/>
        <s v="Project Manager"/>
        <s v="Requirement for Requirement for 3Ds Max Designer"/>
        <s v="PlanetSpark - Business Development Trainee"/>
        <s v="Hiring Alert JOB Hiring Agency Development Manager Salary Good"/>
        <s v="Chat Process( Work From Home)"/>
        <s v="Chief Manager Leadership Development"/>
        <s v="Sales Analytics Support"/>
        <s v="VP and Head Administration"/>
        <s v="Urgent Requirement for a Reputed Company"/>
        <s v="Web development student intern"/>
        <s v="SBCC Expert"/>
        <s v="CASA Sales Officer"/>
        <s v="Finance Intern"/>
        <s v="Opportunity For Fresher - Email &amp; Chat Support (WFO)"/>
        <s v="Test / Cost Engineer"/>
        <s v="cyber security Intern"/>
        <s v="Associate - Customer Service - Work At Home (REF11B)"/>
        <s v="GM/Sr. GM- Technical Services"/>
        <s v="SME Math"/>
        <s v="Program Assistant"/>
        <s v="Assistant Vice President"/>
        <s v="SkyChina Product Owner"/>
        <s v="Marketing Executive"/>
        <s v="Trainer"/>
        <s v="PGT Economics"/>
        <s v="Loss Prevention Associate"/>
        <s v="Deputy Manager"/>
        <s v="Algoscale - Consultant - Presales"/>
        <s v="Field Supervisor-Construction"/>
        <s v="Customer Service &amp; Operations Senior Analyst"/>
        <s v="Airport Modern Trade Business development"/>
        <s v="Airport Job 2022 - Ground Staff &amp; Air Ticketing From Chennai"/>
        <s v="Program Associate -Entrepreneurship Mindset Curriculum- Delhi"/>
        <s v="Remote BDM"/>
        <s v="Associate Manager - Team Manager"/>
        <s v="Group Product Manager"/>
        <s v="Marketing Intern"/>
        <s v="hiring for QA - QMS"/>
        <s v="Manager - Member Experience"/>
        <s v="Technical Proffessional"/>
        <s v="Coach (50 USD - 150 USD/hr)"/>
        <s v="Paid Marketing Intern based in GOA"/>
        <s v="Airline Ground Staff"/>
        <s v="Checkpoint voucher"/>
        <s v="Quality Analyst"/>
        <s v="ORAN Advance"/>
        <s v="Team Lead Online Chat Services"/>
        <s v="Safety Incharge (AM)"/>
        <s v="College Intern"/>
        <s v="Global HR Coordinator"/>
        <s v="Internship Program"/>
        <s v="Multi Vacancies"/>
        <s v="educational Counselor"/>
        <s v="Finance Training and Internship"/>
        <s v="Quality Assurance Manager"/>
        <s v="Analyst - Sparkle Fund"/>
        <s v="Urgent recruitment for Ground Staff"/>
        <s v="Claims Representative - Gurgaon, HR"/>
        <s v="Retail Sales Manager"/>
        <s v="Sales Officer- Howrah"/>
        <s v="Kochi Airport Hiring for Ground ticketing"/>
        <s v="Buyer"/>
        <s v="Officer/Executive-EHS"/>
        <s v="Web Development Intern"/>
        <s v="Digital Marketing/SMO/Social Media Internship in Delhi at Cocentrus"/>
        <s v="Recruiter"/>
        <s v="airport ground staff fresher"/>
        <s v="Branch Manager - Ahmedabad"/>
        <s v="Officer"/>
        <s v="Cloud Computing intern"/>
        <s v="Events and Community Associate"/>
        <s v="KPMG India Hiring for Stakeholder Engagement"/>
        <s v="DM Manager"/>
        <s v="Internship"/>
        <s v="Junior Relationship Executive operation"/>
        <s v="Guest Relations Associate"/>
        <s v="Consultant, Totogi (Remote) "/>
        <s v="Freshers//Air Ticketing Executive//Back office//Ground Staff//Admin Executive"/>
        <s v="Growth Product Manager"/>
        <s v="Director Enterprise Item - Target India"/>
        <s v="Associate Manager-CME"/>
        <s v="Part-time Remote Work for Urdu Speakers in India"/>
        <s v="Product Supply Manager"/>
        <s v="Arabic Linguist"/>
        <s v="Associate - Employee Referral"/>
        <s v="Assistant Manager Human Resources (Engagement)"/>
        <s v="HR Digital Transformation"/>
        <s v="Logistics Import Export Documentation Executive"/>
        <s v="Business Development Assistant"/>
        <s v="Business Development Executive"/>
        <s v="Training and Internship in Web Development"/>
        <s v="Senior Supply Associate"/>
        <s v="Analyst"/>
        <s v="Private Equity Associate"/>
        <s v="Senior Executive"/>
        <s v="Sales Associate"/>
        <s v="Key accounts manager"/>
        <s v="Maintenance Engineer"/>
        <s v="Virohan - Officer - Inside Sales"/>
        <s v="Dean Science"/>
        <s v="Freelance"/>
        <s v="Vacancy in airport ground staff Air ticketing Domestic &amp; International"/>
        <s v="Circle Manager"/>
        <s v="Subject Matter Expert"/>
        <s v="Zonal Business Manager"/>
        <s v="Airport Ground Staff"/>
        <s v="UI Engineer"/>
        <s v="Category Head - Grocery &amp; Brand Partnerships"/>
        <s v="Sales Executive-Delhi Office"/>
        <s v="Back Office Executive"/>
        <s v="Supply Associate"/>
        <s v="Network Engineer"/>
        <s v="Airport Job 2022 - Ground Staff &amp; Air Ticketing"/>
        <s v="Freelance Recruiter"/>
        <s v="Executive / AM - HR"/>
        <s v="Fresher for design in plastic parts."/>
        <s v="Sales Officer"/>
        <s v="Relationship Manager- Custody"/>
        <s v="Program Associate - Placements"/>
        <s v="Programme Manager - India"/>
        <s v="Head of Department - Expertise Family (IN_CI_)"/>
        <s v="Hiring TGT English"/>
        <s v="Associate/Officer/Sr. Officer"/>
        <s v="Data Entry Clerk"/>
        <s v="Entrepreneur In Residence | Core Team"/>
        <s v="Senior Associate"/>
        <s v="Program Manager : Supply Excellence"/>
        <s v="Pipeline Requisition - Employee Referral"/>
        <s v="Lab Technician"/>
        <s v="AIRPORT GROUND STAFF VACANCY FOR DEHRADUN"/>
        <s v="Digital Services Business Developer China"/>
        <s v="Human Resources (HR) Internship in Gurgaon, Delhi at TNC Aviation"/>
        <s v="Procurement Executive"/>
        <s v="Lead - Data Scientist / Analytics"/>
        <s v="Branch Operations Head"/>
        <s v="Content Writers on Intern to Hire Model"/>
        <s v="Assistant Manager - Sales (TribeVibe)"/>
        <s v="Client Services Representative"/>
        <s v="Intern"/>
        <s v="Risk Assurance Officer, Associate"/>
        <s v="Inside Sales Associate"/>
        <s v="Drywall Estimator"/>
        <s v="Airport Ground Handling Job in Pune"/>
        <s v="Golden Source"/>
        <s v="Steel Detailer, Modeler, Checker"/>
        <s v="Associate, Totogi (Remote)"/>
      </sharedItems>
    </cacheField>
    <cacheField name="Details_ID" numFmtId="0">
      <sharedItems/>
    </cacheField>
    <cacheField name="Company_name" numFmtId="0">
      <sharedItems count="170">
        <s v="Ultrahuman"/>
        <s v="The Job Man"/>
        <s v="NextDoor Global"/>
        <s v="ExcelGens, Inc."/>
        <s v="Hindustan Recruitment"/>
        <s v="PlanetSpark"/>
        <s v="Ambe International-Recruitment and Mobility"/>
        <s v="Uplers"/>
        <s v="DBS Bank"/>
        <s v="Forever Living Products India"/>
        <s v="Justdial"/>
        <s v="Invest India"/>
        <s v="Jet Airways"/>
        <s v="MarsDevs"/>
        <s v="Tradologie"/>
        <s v="Belhem India"/>
        <s v="HP"/>
        <s v="PwC India"/>
        <s v="Conneqt Business Solutions Limited"/>
        <s v="Assam down town University"/>
        <s v="Citi"/>
        <s v="Next Level Events"/>
        <s v="British High Commission in India"/>
        <s v="Coding Ninjas"/>
        <s v="SolarArise India Projects Pvt Ltd"/>
        <s v="Ducat Education"/>
        <s v="Alliance Recruitment Agency"/>
        <s v="MILLIONAIRE TRACK"/>
        <s v="StackNexus Inc, an Inc. 500 company"/>
        <s v="Wildcraft India"/>
        <s v="Sutherland"/>
        <s v="KBR, Inc."/>
        <s v="Zolo"/>
        <s v="Peakflo (YC W22)"/>
        <s v="Delhi jobs"/>
        <s v="CARS24 Australia"/>
        <s v="IndiGo (InterGlobe Aviation Ltd)"/>
        <s v="ITC Limited"/>
        <s v="BYJU'S"/>
        <s v="IndiaMART InterMESH Limited"/>
        <s v="Testbook"/>
        <s v="Square Yards"/>
        <s v="The TJX Companies, Inc."/>
        <s v="Swiggy"/>
        <s v="Monster India"/>
        <s v="Corizo"/>
        <s v="HSBC"/>
        <s v="CADILA HEALTHCARE LTD"/>
        <s v="Optum"/>
        <s v="gpac"/>
        <s v="Bizgurukul"/>
        <s v="LIC"/>
        <s v="Boon"/>
        <s v="EU Tech Chamber (EUTECH)"/>
        <s v="RITES LTD"/>
        <s v="NatWest Group"/>
        <s v="Your Pitchh"/>
        <s v="VARITE INC"/>
        <s v="Crossover"/>
        <s v="Mesh"/>
        <s v="NowIntern?"/>
        <s v="WTF"/>
        <s v="Turtlemint"/>
        <s v="vivo India"/>
        <s v="SOLTEL POWER PVT. LTD."/>
        <s v="Udhyam Learning Foundation"/>
        <s v="Ng Networks Solution"/>
        <s v="Farmlokal"/>
        <s v="Poptagg Technologies Pvt Ltd"/>
        <s v="Feedspot"/>
        <s v="WWF-India"/>
        <s v="MentorBoxx"/>
        <s v="Airbov Solutions"/>
        <s v="INIFD South Mumbai"/>
        <s v="White Force Group"/>
        <s v="ENGINEERING MAN POWER PLACEMENT."/>
        <s v="Niyukti Systems, Inc"/>
        <s v="Exotic Learning"/>
        <s v="Bajaj Auto Ltd"/>
        <s v="Samsung India"/>
        <s v="STL - Sterlite Technologies Limited"/>
        <s v="Success Partner Consultants Pvt. Ltd."/>
        <s v="PwC"/>
        <s v="RTI International"/>
        <s v="Softone HR Solutions"/>
        <s v="Confidential"/>
        <s v="Trivium Education"/>
        <s v="IFC - International Finance Corporation"/>
        <s v="Airbus"/>
        <s v="Classic Signages Pvt. Ltd."/>
        <s v="Flipkart"/>
        <s v="Sarvanga Education"/>
        <s v="Courtyard by Marriott"/>
        <s v="ASA"/>
        <s v="Algoscale"/>
        <s v="Otis Elevator Co."/>
        <s v="Aviation Indeed??"/>
        <s v="OYO"/>
        <s v="GoodSpace"/>
        <s v="Taggd"/>
        <s v="Headstrt"/>
        <s v="Bombay Sunset"/>
        <s v="Lejhro Bootcamp"/>
        <s v="Overture Rede"/>
        <s v="Siya"/>
        <s v="Sophos"/>
        <s v="Sahaj Pharma - For HR Solutions"/>
        <s v="Ramboll"/>
        <s v="Aashman Foundation"/>
        <s v="Boffo Consultancy Services"/>
        <s v="Bhatia Alloy Forgings Private Limited"/>
        <s v="DMI Finance Private Limited"/>
        <s v="Radio City India"/>
        <s v="Mars"/>
        <s v="HDB Financial Services Ltd."/>
        <s v="bigbasket.com"/>
        <s v="Cocentrus"/>
        <s v="Jobline Consultants India Pvt. Ltd."/>
        <s v="Careers360"/>
        <s v="Upraised"/>
        <s v="KPMG India"/>
        <s v="VPlayed"/>
        <s v="Muthoot Finance Ltd. - India"/>
        <s v="goSTOPS"/>
        <s v="Omnify, Inc"/>
        <s v="Arbolus"/>
        <s v="Target"/>
        <s v="TrainingInbox - Redefining Employability"/>
        <s v="PepsiCo"/>
        <s v="TELUS International AI Data Solutions"/>
        <s v="Procter &amp; Gamble"/>
        <s v="Al-Hamd Haj &amp; Umrah Tours"/>
        <s v="Sampark Search (I)"/>
        <s v="ARC Worldwide Limited"/>
        <s v="Dunzo"/>
        <s v="Avendus"/>
        <s v="Talent Advisors"/>
        <s v="Opportunity jobs"/>
        <s v="Virohan"/>
        <s v="Jovees Herbal"/>
        <s v="Zyoin"/>
        <s v="HaZZten"/>
        <s v="Abbott"/>
        <s v="NG Networks"/>
        <s v="Ribsha Global Services"/>
        <s v="MSA Instruments"/>
        <s v="Dream to Grow"/>
        <s v="Faurecia"/>
        <s v="Alpha Maier Private Limited"/>
        <s v="CityMall"/>
        <s v="Mahaveer Group"/>
        <s v="ICICI Bank"/>
        <s v="eduCLaaS"/>
        <s v="NCR Eduservices"/>
        <s v="Wipro"/>
        <s v="Roots Analysis"/>
        <s v="Globner Consulting"/>
        <s v="DHINGRA PHARMA"/>
        <s v="LEJHRO"/>
        <s v="Philom"/>
        <s v="DPT Hub Private Ltd."/>
        <s v="TNC AVIATION"/>
        <s v="Schneider Electric"/>
        <s v="triedge.in"/>
        <s v="BookMyShow"/>
        <s v="Motilal Oswal Financial Services Ltd"/>
        <s v="Cerence Inc."/>
        <s v="Consultative HR Solutions"/>
        <s v="Zaphire?"/>
        <s v="Deccancad Engineering Pvt. Ltd."/>
      </sharedItems>
    </cacheField>
    <cacheField name="Industry" numFmtId="0">
      <sharedItems count="35">
        <s v="NULL"/>
        <s v="Education Administration Programs"/>
        <s v="IT Services and IT Consulting"/>
        <s v="Staffing and Recruiting"/>
        <s v="Banking"/>
        <s v="Pharmaceutical Manufacturing"/>
        <s v="Consumer Services"/>
        <s v="Airlines and Aviation"/>
        <s v="Not Available"/>
        <s v="Human Resources Services"/>
        <s v="Business Consulting and Services"/>
        <s v="Outsourcing and Offshoring Consulting"/>
        <s v="Financial Services"/>
        <s v="Manufacturing"/>
        <s v="E-Learning Providers"/>
        <s v="Motor Vehicle Manufacturing"/>
        <s v="Retail"/>
        <s v="Software Development"/>
        <s v="Professional Training and Coaching"/>
        <s v="Government Relations Services"/>
        <s v="Hospitals and Health Care"/>
        <s v="Wellness and Fitness Services"/>
        <s v="Telecommunications"/>
        <s v="Internet Marketplace Platforms"/>
        <s v="Computers and Electronics Manufacturing"/>
        <s v="Accounting"/>
        <s v="Aviation and Aerospace Component Manufacturing"/>
        <s v=" Technology, Information and Internet"/>
        <s v="Hospitality"/>
        <s v="Civil Engineering"/>
        <s v="Entertainment Providers"/>
        <s v="Information Services"/>
        <s v="Food and Beverage Services"/>
        <s v="Computer and Network Security"/>
        <s v=" Appliances, Electrical, and Electronics Manufacturing"/>
      </sharedItems>
    </cacheField>
    <cacheField name="number_of_employees" numFmtId="49">
      <sharedItems count="15">
        <s v="51-200"/>
        <s v="1-10"/>
        <s v="11-50"/>
        <s v="1,001-5,000"/>
        <s v="10,001+"/>
        <s v="5,001-10,000"/>
        <s v="501-1,000"/>
        <s v="NA"/>
        <s v="201-500"/>
        <s v="S"/>
        <s v="51-100"/>
        <s v="NAHAR"/>
        <s v="Financial"/>
        <s v="25-50"/>
        <s v="500+"/>
      </sharedItems>
    </cacheField>
    <cacheField name="Involvement" numFmtId="0">
      <sharedItems/>
    </cacheField>
    <cacheField name="Level" numFmtId="0">
      <sharedItems count="6">
        <s v="Entry level"/>
        <s v="Mid-Senior level"/>
        <s v="Associate"/>
        <s v="Internship"/>
        <s v="Executive"/>
        <s v="Director"/>
      </sharedItems>
    </cacheField>
    <cacheField name="Total_applicants" numFmtId="0">
      <sharedItems containsSemiMixedTypes="0" containsString="0" containsNumber="1" containsInteger="1" minValue="1" maxValue="195"/>
    </cacheField>
  </cacheFields>
  <extLst>
    <ext xmlns:x14="http://schemas.microsoft.com/office/spreadsheetml/2009/9/main" uri="{725AE2AE-9491-48be-B2B4-4EB974FC3084}">
      <x14:pivotCacheDefinition pivotCacheId="1354174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
  <r>
    <x v="0"/>
    <n v="155"/>
    <x v="0"/>
    <x v="0"/>
    <x v="0"/>
    <s v="id0311"/>
    <x v="0"/>
    <x v="0"/>
    <x v="0"/>
    <s v="Full-time"/>
    <x v="0"/>
    <n v="31"/>
  </r>
  <r>
    <x v="1"/>
    <n v="146"/>
    <x v="0"/>
    <x v="0"/>
    <x v="1"/>
    <s v="id0301"/>
    <x v="1"/>
    <x v="1"/>
    <x v="1"/>
    <s v="Full-time"/>
    <x v="0"/>
    <n v="33"/>
  </r>
  <r>
    <x v="2"/>
    <n v="100"/>
    <x v="1"/>
    <x v="1"/>
    <x v="2"/>
    <s v="id0220"/>
    <x v="2"/>
    <x v="2"/>
    <x v="2"/>
    <s v="Full-time"/>
    <x v="0"/>
    <n v="15"/>
  </r>
  <r>
    <x v="3"/>
    <n v="54"/>
    <x v="1"/>
    <x v="1"/>
    <x v="3"/>
    <s v="id0120"/>
    <x v="3"/>
    <x v="2"/>
    <x v="3"/>
    <s v="Full-time"/>
    <x v="0"/>
    <n v="14"/>
  </r>
  <r>
    <x v="4"/>
    <n v="68"/>
    <x v="2"/>
    <x v="2"/>
    <x v="4"/>
    <s v="id0139"/>
    <x v="4"/>
    <x v="3"/>
    <x v="2"/>
    <s v="Full-time"/>
    <x v="0"/>
    <n v="26"/>
  </r>
  <r>
    <x v="5"/>
    <n v="114"/>
    <x v="1"/>
    <x v="1"/>
    <x v="5"/>
    <s v="id0248"/>
    <x v="5"/>
    <x v="1"/>
    <x v="3"/>
    <s v="Full-time"/>
    <x v="0"/>
    <n v="23"/>
  </r>
  <r>
    <x v="6"/>
    <n v="9"/>
    <x v="3"/>
    <x v="3"/>
    <x v="6"/>
    <s v="id0030"/>
    <x v="6"/>
    <x v="3"/>
    <x v="2"/>
    <s v="Full-time"/>
    <x v="1"/>
    <n v="38"/>
  </r>
  <r>
    <x v="7"/>
    <n v="156"/>
    <x v="0"/>
    <x v="0"/>
    <x v="7"/>
    <s v="id0312"/>
    <x v="7"/>
    <x v="2"/>
    <x v="3"/>
    <s v="Full-time"/>
    <x v="0"/>
    <n v="27"/>
  </r>
  <r>
    <x v="8"/>
    <n v="42"/>
    <x v="4"/>
    <x v="4"/>
    <x v="8"/>
    <s v="id0106"/>
    <x v="8"/>
    <x v="4"/>
    <x v="4"/>
    <s v="Full-time"/>
    <x v="0"/>
    <n v="1"/>
  </r>
  <r>
    <x v="9"/>
    <n v="60"/>
    <x v="2"/>
    <x v="2"/>
    <x v="9"/>
    <s v="id0128"/>
    <x v="9"/>
    <x v="5"/>
    <x v="4"/>
    <s v="Part-time"/>
    <x v="0"/>
    <n v="9"/>
  </r>
  <r>
    <x v="10"/>
    <n v="81"/>
    <x v="2"/>
    <x v="5"/>
    <x v="10"/>
    <s v="id0193"/>
    <x v="10"/>
    <x v="6"/>
    <x v="2"/>
    <s v="Full-time"/>
    <x v="0"/>
    <n v="37"/>
  </r>
  <r>
    <x v="11"/>
    <n v="76"/>
    <x v="2"/>
    <x v="5"/>
    <x v="11"/>
    <s v="id0179"/>
    <x v="11"/>
    <x v="7"/>
    <x v="4"/>
    <s v="Full-time"/>
    <x v="1"/>
    <n v="58"/>
  </r>
  <r>
    <x v="12"/>
    <n v="78"/>
    <x v="5"/>
    <x v="6"/>
    <x v="12"/>
    <s v="id0183"/>
    <x v="12"/>
    <x v="7"/>
    <x v="4"/>
    <s v="Full-time"/>
    <x v="0"/>
    <n v="14"/>
  </r>
  <r>
    <x v="13"/>
    <n v="89"/>
    <x v="0"/>
    <x v="0"/>
    <x v="13"/>
    <s v="id0202"/>
    <x v="13"/>
    <x v="7"/>
    <x v="4"/>
    <s v="Full-time"/>
    <x v="0"/>
    <n v="33"/>
  </r>
  <r>
    <x v="14"/>
    <n v="149"/>
    <x v="6"/>
    <x v="7"/>
    <x v="14"/>
    <s v="id0304"/>
    <x v="14"/>
    <x v="8"/>
    <x v="0"/>
    <s v="Full-time"/>
    <x v="0"/>
    <n v="5"/>
  </r>
  <r>
    <x v="15"/>
    <n v="17"/>
    <x v="7"/>
    <x v="8"/>
    <x v="15"/>
    <s v="id0040"/>
    <x v="15"/>
    <x v="9"/>
    <x v="2"/>
    <s v="Full-time"/>
    <x v="0"/>
    <n v="65"/>
  </r>
  <r>
    <x v="16"/>
    <n v="69"/>
    <x v="8"/>
    <x v="3"/>
    <x v="16"/>
    <s v="id0140"/>
    <x v="16"/>
    <x v="2"/>
    <x v="4"/>
    <s v="Full-time"/>
    <x v="0"/>
    <n v="1"/>
  </r>
  <r>
    <x v="17"/>
    <n v="69"/>
    <x v="8"/>
    <x v="3"/>
    <x v="16"/>
    <s v="id0141"/>
    <x v="16"/>
    <x v="2"/>
    <x v="4"/>
    <s v="Part-time"/>
    <x v="0"/>
    <n v="49"/>
  </r>
  <r>
    <x v="18"/>
    <n v="118"/>
    <x v="2"/>
    <x v="2"/>
    <x v="17"/>
    <s v="id0255"/>
    <x v="17"/>
    <x v="10"/>
    <x v="5"/>
    <s v="Full-time"/>
    <x v="0"/>
    <n v="56"/>
  </r>
  <r>
    <x v="19"/>
    <n v="17"/>
    <x v="7"/>
    <x v="9"/>
    <x v="15"/>
    <s v="id0039"/>
    <x v="15"/>
    <x v="9"/>
    <x v="2"/>
    <s v="Full-time"/>
    <x v="0"/>
    <n v="21"/>
  </r>
  <r>
    <x v="20"/>
    <n v="42"/>
    <x v="2"/>
    <x v="2"/>
    <x v="18"/>
    <s v="id0105"/>
    <x v="8"/>
    <x v="4"/>
    <x v="4"/>
    <s v="Full-time"/>
    <x v="0"/>
    <n v="1"/>
  </r>
  <r>
    <x v="21"/>
    <n v="37"/>
    <x v="9"/>
    <x v="10"/>
    <x v="19"/>
    <s v="id0076"/>
    <x v="18"/>
    <x v="11"/>
    <x v="4"/>
    <s v="Full-time"/>
    <x v="0"/>
    <n v="8"/>
  </r>
  <r>
    <x v="22"/>
    <n v="13"/>
    <x v="10"/>
    <x v="11"/>
    <x v="20"/>
    <s v="id0034"/>
    <x v="19"/>
    <x v="1"/>
    <x v="3"/>
    <s v="Full-time"/>
    <x v="0"/>
    <n v="18"/>
  </r>
  <r>
    <x v="23"/>
    <n v="31"/>
    <x v="11"/>
    <x v="1"/>
    <x v="21"/>
    <s v="id0067"/>
    <x v="20"/>
    <x v="12"/>
    <x v="4"/>
    <s v="Full-time"/>
    <x v="0"/>
    <n v="1"/>
  </r>
  <r>
    <x v="24"/>
    <n v="99"/>
    <x v="12"/>
    <x v="12"/>
    <x v="22"/>
    <s v="id0219"/>
    <x v="21"/>
    <x v="8"/>
    <x v="1"/>
    <s v="Full-time"/>
    <x v="0"/>
    <n v="4"/>
  </r>
  <r>
    <x v="25"/>
    <n v="25"/>
    <x v="13"/>
    <x v="2"/>
    <x v="23"/>
    <s v="id0048"/>
    <x v="22"/>
    <x v="8"/>
    <x v="6"/>
    <s v="Full-time"/>
    <x v="0"/>
    <n v="69"/>
  </r>
  <r>
    <x v="26"/>
    <n v="35"/>
    <x v="1"/>
    <x v="1"/>
    <x v="24"/>
    <s v="id0073"/>
    <x v="23"/>
    <x v="1"/>
    <x v="0"/>
    <s v="Full-time"/>
    <x v="0"/>
    <n v="10"/>
  </r>
  <r>
    <x v="27"/>
    <n v="132"/>
    <x v="1"/>
    <x v="1"/>
    <x v="25"/>
    <s v="id0270"/>
    <x v="24"/>
    <x v="8"/>
    <x v="1"/>
    <s v="Full-time"/>
    <x v="0"/>
    <n v="5"/>
  </r>
  <r>
    <x v="28"/>
    <n v="49"/>
    <x v="13"/>
    <x v="2"/>
    <x v="26"/>
    <s v="id0113"/>
    <x v="25"/>
    <x v="1"/>
    <x v="6"/>
    <s v="Full-time"/>
    <x v="0"/>
    <n v="12"/>
  </r>
  <r>
    <x v="29"/>
    <n v="7"/>
    <x v="14"/>
    <x v="13"/>
    <x v="27"/>
    <s v="id0028"/>
    <x v="26"/>
    <x v="9"/>
    <x v="0"/>
    <s v="Full-time"/>
    <x v="0"/>
    <n v="13"/>
  </r>
  <r>
    <x v="30"/>
    <n v="92"/>
    <x v="3"/>
    <x v="3"/>
    <x v="28"/>
    <s v="id0206"/>
    <x v="27"/>
    <x v="8"/>
    <x v="7"/>
    <s v="Part-time"/>
    <x v="0"/>
    <n v="46"/>
  </r>
  <r>
    <x v="31"/>
    <n v="78"/>
    <x v="15"/>
    <x v="4"/>
    <x v="29"/>
    <s v="id0184"/>
    <x v="12"/>
    <x v="7"/>
    <x v="4"/>
    <s v="Full-time"/>
    <x v="0"/>
    <n v="7"/>
  </r>
  <r>
    <x v="32"/>
    <n v="136"/>
    <x v="16"/>
    <x v="14"/>
    <x v="30"/>
    <s v="id0275"/>
    <x v="28"/>
    <x v="2"/>
    <x v="0"/>
    <s v="Contract"/>
    <x v="0"/>
    <n v="4"/>
  </r>
  <r>
    <x v="33"/>
    <n v="163"/>
    <x v="17"/>
    <x v="15"/>
    <x v="31"/>
    <s v="id0321"/>
    <x v="29"/>
    <x v="13"/>
    <x v="3"/>
    <s v="Full-time"/>
    <x v="1"/>
    <n v="5"/>
  </r>
  <r>
    <x v="34"/>
    <n v="163"/>
    <x v="18"/>
    <x v="6"/>
    <x v="31"/>
    <s v="id0322"/>
    <x v="29"/>
    <x v="13"/>
    <x v="3"/>
    <s v="Full-time"/>
    <x v="1"/>
    <n v="1"/>
  </r>
  <r>
    <x v="35"/>
    <n v="139"/>
    <x v="15"/>
    <x v="4"/>
    <x v="32"/>
    <s v="id0280"/>
    <x v="30"/>
    <x v="2"/>
    <x v="4"/>
    <s v="Full-time"/>
    <x v="1"/>
    <n v="9"/>
  </r>
  <r>
    <x v="36"/>
    <n v="82"/>
    <x v="8"/>
    <x v="3"/>
    <x v="33"/>
    <s v="id0194"/>
    <x v="31"/>
    <x v="14"/>
    <x v="0"/>
    <s v="Full-time"/>
    <x v="0"/>
    <n v="1"/>
  </r>
  <r>
    <x v="37"/>
    <n v="169"/>
    <x v="16"/>
    <x v="16"/>
    <x v="34"/>
    <s v="id0329"/>
    <x v="32"/>
    <x v="8"/>
    <x v="6"/>
    <s v="Full-time"/>
    <x v="0"/>
    <n v="8"/>
  </r>
  <r>
    <x v="38"/>
    <n v="111"/>
    <x v="2"/>
    <x v="2"/>
    <x v="35"/>
    <s v="id0244"/>
    <x v="33"/>
    <x v="2"/>
    <x v="2"/>
    <s v="Full-time"/>
    <x v="0"/>
    <n v="16"/>
  </r>
  <r>
    <x v="39"/>
    <n v="44"/>
    <x v="2"/>
    <x v="5"/>
    <x v="36"/>
    <s v="id0108"/>
    <x v="34"/>
    <x v="1"/>
    <x v="8"/>
    <s v="Full-time"/>
    <x v="0"/>
    <n v="3"/>
  </r>
  <r>
    <x v="40"/>
    <n v="139"/>
    <x v="19"/>
    <x v="16"/>
    <x v="37"/>
    <s v="id0282"/>
    <x v="30"/>
    <x v="2"/>
    <x v="4"/>
    <s v="Full-time"/>
    <x v="1"/>
    <n v="4"/>
  </r>
  <r>
    <x v="41"/>
    <n v="29"/>
    <x v="1"/>
    <x v="1"/>
    <x v="38"/>
    <s v="id0065"/>
    <x v="35"/>
    <x v="15"/>
    <x v="0"/>
    <s v="Full-time"/>
    <x v="2"/>
    <n v="88"/>
  </r>
  <r>
    <x v="42"/>
    <n v="74"/>
    <x v="11"/>
    <x v="1"/>
    <x v="39"/>
    <s v="id0177"/>
    <x v="36"/>
    <x v="7"/>
    <x v="4"/>
    <s v="Full-time"/>
    <x v="1"/>
    <n v="6"/>
  </r>
  <r>
    <x v="43"/>
    <n v="69"/>
    <x v="8"/>
    <x v="3"/>
    <x v="16"/>
    <s v="id0146"/>
    <x v="16"/>
    <x v="2"/>
    <x v="4"/>
    <s v="Part-time"/>
    <x v="0"/>
    <n v="50"/>
  </r>
  <r>
    <x v="44"/>
    <n v="77"/>
    <x v="20"/>
    <x v="17"/>
    <x v="40"/>
    <s v="id0180"/>
    <x v="37"/>
    <x v="7"/>
    <x v="4"/>
    <s v="Full-time"/>
    <x v="1"/>
    <n v="1"/>
  </r>
  <r>
    <x v="45"/>
    <n v="26"/>
    <x v="2"/>
    <x v="2"/>
    <x v="5"/>
    <s v="id0049"/>
    <x v="38"/>
    <x v="1"/>
    <x v="9"/>
    <s v="Full-time"/>
    <x v="0"/>
    <n v="13"/>
  </r>
  <r>
    <x v="46"/>
    <n v="73"/>
    <x v="13"/>
    <x v="2"/>
    <x v="25"/>
    <s v="id0175"/>
    <x v="39"/>
    <x v="7"/>
    <x v="4"/>
    <s v="Full-time"/>
    <x v="0"/>
    <n v="21"/>
  </r>
  <r>
    <x v="47"/>
    <n v="145"/>
    <x v="8"/>
    <x v="3"/>
    <x v="41"/>
    <s v="id0300"/>
    <x v="40"/>
    <x v="14"/>
    <x v="6"/>
    <s v="Full-time"/>
    <x v="0"/>
    <n v="13"/>
  </r>
  <r>
    <x v="48"/>
    <n v="135"/>
    <x v="20"/>
    <x v="17"/>
    <x v="42"/>
    <s v="id0274"/>
    <x v="41"/>
    <x v="8"/>
    <x v="3"/>
    <s v="Full-time"/>
    <x v="0"/>
    <n v="3"/>
  </r>
  <r>
    <x v="49"/>
    <n v="147"/>
    <x v="2"/>
    <x v="2"/>
    <x v="43"/>
    <s v="id0302"/>
    <x v="42"/>
    <x v="16"/>
    <x v="4"/>
    <s v="Full-time"/>
    <x v="0"/>
    <n v="44"/>
  </r>
  <r>
    <x v="50"/>
    <n v="140"/>
    <x v="20"/>
    <x v="17"/>
    <x v="44"/>
    <s v="id0294"/>
    <x v="43"/>
    <x v="17"/>
    <x v="3"/>
    <s v="Full-time"/>
    <x v="0"/>
    <n v="1"/>
  </r>
  <r>
    <x v="51"/>
    <n v="93"/>
    <x v="21"/>
    <x v="2"/>
    <x v="45"/>
    <s v="id0207"/>
    <x v="44"/>
    <x v="7"/>
    <x v="4"/>
    <s v="Full-time"/>
    <x v="3"/>
    <n v="7"/>
  </r>
  <r>
    <x v="52"/>
    <n v="139"/>
    <x v="3"/>
    <x v="3"/>
    <x v="46"/>
    <s v="id0281"/>
    <x v="30"/>
    <x v="2"/>
    <x v="4"/>
    <s v="Full-time"/>
    <x v="1"/>
    <n v="10"/>
  </r>
  <r>
    <x v="53"/>
    <n v="78"/>
    <x v="19"/>
    <x v="16"/>
    <x v="47"/>
    <s v="id0181"/>
    <x v="12"/>
    <x v="7"/>
    <x v="4"/>
    <s v="Full-time"/>
    <x v="0"/>
    <n v="36"/>
  </r>
  <r>
    <x v="54"/>
    <n v="39"/>
    <x v="6"/>
    <x v="7"/>
    <x v="48"/>
    <s v="id0079"/>
    <x v="45"/>
    <x v="18"/>
    <x v="0"/>
    <s v="Internship"/>
    <x v="0"/>
    <n v="2"/>
  </r>
  <r>
    <x v="55"/>
    <n v="29"/>
    <x v="1"/>
    <x v="1"/>
    <x v="49"/>
    <s v="id0064"/>
    <x v="35"/>
    <x v="15"/>
    <x v="0"/>
    <s v="Full-time"/>
    <x v="1"/>
    <n v="177"/>
  </r>
  <r>
    <x v="56"/>
    <n v="39"/>
    <x v="6"/>
    <x v="7"/>
    <x v="48"/>
    <s v="id0078"/>
    <x v="45"/>
    <x v="18"/>
    <x v="0"/>
    <s v="Internship"/>
    <x v="0"/>
    <n v="5"/>
  </r>
  <r>
    <x v="57"/>
    <n v="70"/>
    <x v="20"/>
    <x v="17"/>
    <x v="50"/>
    <s v="id0172"/>
    <x v="46"/>
    <x v="19"/>
    <x v="0"/>
    <s v="Full-time"/>
    <x v="0"/>
    <n v="195"/>
  </r>
  <r>
    <x v="58"/>
    <n v="27"/>
    <x v="22"/>
    <x v="13"/>
    <x v="51"/>
    <s v="id0061"/>
    <x v="47"/>
    <x v="5"/>
    <x v="8"/>
    <s v="Full-time"/>
    <x v="4"/>
    <n v="5"/>
  </r>
  <r>
    <x v="59"/>
    <n v="69"/>
    <x v="20"/>
    <x v="17"/>
    <x v="52"/>
    <s v="id0144"/>
    <x v="16"/>
    <x v="2"/>
    <x v="4"/>
    <s v="Full-time"/>
    <x v="0"/>
    <n v="1"/>
  </r>
  <r>
    <x v="60"/>
    <n v="139"/>
    <x v="19"/>
    <x v="16"/>
    <x v="53"/>
    <s v="id0283"/>
    <x v="30"/>
    <x v="2"/>
    <x v="4"/>
    <s v="Full-time"/>
    <x v="1"/>
    <n v="20"/>
  </r>
  <r>
    <x v="61"/>
    <n v="69"/>
    <x v="23"/>
    <x v="18"/>
    <x v="54"/>
    <s v="id0145"/>
    <x v="16"/>
    <x v="2"/>
    <x v="4"/>
    <s v="Full-time"/>
    <x v="0"/>
    <n v="17"/>
  </r>
  <r>
    <x v="62"/>
    <n v="114"/>
    <x v="24"/>
    <x v="1"/>
    <x v="5"/>
    <s v="id0247"/>
    <x v="5"/>
    <x v="1"/>
    <x v="3"/>
    <s v="Full-time"/>
    <x v="0"/>
    <n v="13"/>
  </r>
  <r>
    <x v="63"/>
    <n v="39"/>
    <x v="6"/>
    <x v="7"/>
    <x v="48"/>
    <s v="id0080"/>
    <x v="45"/>
    <x v="18"/>
    <x v="0"/>
    <s v="Internship"/>
    <x v="0"/>
    <n v="25"/>
  </r>
  <r>
    <x v="64"/>
    <n v="107"/>
    <x v="19"/>
    <x v="16"/>
    <x v="55"/>
    <s v="id0237"/>
    <x v="48"/>
    <x v="20"/>
    <x v="4"/>
    <s v="Full-time"/>
    <x v="1"/>
    <n v="1"/>
  </r>
  <r>
    <x v="65"/>
    <n v="64"/>
    <x v="25"/>
    <x v="4"/>
    <x v="56"/>
    <s v="id0133"/>
    <x v="49"/>
    <x v="3"/>
    <x v="6"/>
    <s v="Full-time"/>
    <x v="0"/>
    <n v="1"/>
  </r>
  <r>
    <x v="66"/>
    <n v="69"/>
    <x v="2"/>
    <x v="5"/>
    <x v="57"/>
    <s v="id0142"/>
    <x v="16"/>
    <x v="2"/>
    <x v="4"/>
    <s v="Full-time"/>
    <x v="0"/>
    <n v="14"/>
  </r>
  <r>
    <x v="67"/>
    <n v="20"/>
    <x v="13"/>
    <x v="2"/>
    <x v="58"/>
    <s v="id0043"/>
    <x v="50"/>
    <x v="1"/>
    <x v="0"/>
    <s v="Part-time"/>
    <x v="0"/>
    <n v="9"/>
  </r>
  <r>
    <x v="68"/>
    <n v="78"/>
    <x v="9"/>
    <x v="10"/>
    <x v="59"/>
    <s v="id0182"/>
    <x v="12"/>
    <x v="7"/>
    <x v="4"/>
    <s v="Full-time"/>
    <x v="0"/>
    <n v="13"/>
  </r>
  <r>
    <x v="69"/>
    <n v="69"/>
    <x v="8"/>
    <x v="3"/>
    <x v="16"/>
    <s v="id0143"/>
    <x v="16"/>
    <x v="2"/>
    <x v="4"/>
    <s v="Part-time"/>
    <x v="0"/>
    <n v="51"/>
  </r>
  <r>
    <x v="70"/>
    <n v="163"/>
    <x v="20"/>
    <x v="17"/>
    <x v="60"/>
    <s v="id0323"/>
    <x v="29"/>
    <x v="13"/>
    <x v="3"/>
    <s v="Full-time"/>
    <x v="1"/>
    <n v="1"/>
  </r>
  <r>
    <x v="71"/>
    <n v="69"/>
    <x v="20"/>
    <x v="17"/>
    <x v="52"/>
    <s v="id0152"/>
    <x v="16"/>
    <x v="2"/>
    <x v="4"/>
    <s v="Full-time"/>
    <x v="0"/>
    <n v="1"/>
  </r>
  <r>
    <x v="72"/>
    <n v="86"/>
    <x v="26"/>
    <x v="7"/>
    <x v="61"/>
    <s v="id0199"/>
    <x v="51"/>
    <x v="12"/>
    <x v="5"/>
    <s v="Part-time"/>
    <x v="0"/>
    <n v="3"/>
  </r>
  <r>
    <x v="73"/>
    <n v="78"/>
    <x v="27"/>
    <x v="3"/>
    <x v="62"/>
    <s v="id0186"/>
    <x v="12"/>
    <x v="7"/>
    <x v="4"/>
    <s v="Full-time"/>
    <x v="0"/>
    <n v="8"/>
  </r>
  <r>
    <x v="74"/>
    <n v="24"/>
    <x v="28"/>
    <x v="19"/>
    <x v="16"/>
    <s v="id0047"/>
    <x v="52"/>
    <x v="8"/>
    <x v="7"/>
    <s v="Full-time"/>
    <x v="0"/>
    <n v="1"/>
  </r>
  <r>
    <x v="75"/>
    <n v="69"/>
    <x v="29"/>
    <x v="3"/>
    <x v="63"/>
    <s v="id0151"/>
    <x v="16"/>
    <x v="2"/>
    <x v="4"/>
    <s v="Part-time"/>
    <x v="0"/>
    <n v="13"/>
  </r>
  <r>
    <x v="76"/>
    <n v="53"/>
    <x v="0"/>
    <x v="0"/>
    <x v="64"/>
    <s v="id0119"/>
    <x v="53"/>
    <x v="8"/>
    <x v="0"/>
    <s v="Full-time"/>
    <x v="0"/>
    <n v="12"/>
  </r>
  <r>
    <x v="77"/>
    <n v="122"/>
    <x v="30"/>
    <x v="13"/>
    <x v="25"/>
    <s v="id0260"/>
    <x v="54"/>
    <x v="8"/>
    <x v="3"/>
    <s v="Full-time"/>
    <x v="0"/>
    <n v="45"/>
  </r>
  <r>
    <x v="78"/>
    <n v="78"/>
    <x v="9"/>
    <x v="10"/>
    <x v="65"/>
    <s v="id0185"/>
    <x v="12"/>
    <x v="7"/>
    <x v="4"/>
    <s v="Full-time"/>
    <x v="0"/>
    <n v="5"/>
  </r>
  <r>
    <x v="79"/>
    <n v="97"/>
    <x v="11"/>
    <x v="1"/>
    <x v="66"/>
    <s v="id0213"/>
    <x v="55"/>
    <x v="4"/>
    <x v="4"/>
    <s v="Full-time"/>
    <x v="0"/>
    <n v="8"/>
  </r>
  <r>
    <x v="80"/>
    <n v="167"/>
    <x v="20"/>
    <x v="17"/>
    <x v="67"/>
    <s v="id0327"/>
    <x v="56"/>
    <x v="3"/>
    <x v="0"/>
    <s v="Full-time"/>
    <x v="0"/>
    <n v="26"/>
  </r>
  <r>
    <x v="81"/>
    <n v="158"/>
    <x v="31"/>
    <x v="17"/>
    <x v="68"/>
    <s v="id0314"/>
    <x v="57"/>
    <x v="8"/>
    <x v="3"/>
    <s v="Full-time"/>
    <x v="0"/>
    <n v="8"/>
  </r>
  <r>
    <x v="82"/>
    <n v="41"/>
    <x v="13"/>
    <x v="2"/>
    <x v="69"/>
    <s v="id0095"/>
    <x v="58"/>
    <x v="2"/>
    <x v="3"/>
    <s v="Full-time"/>
    <x v="1"/>
    <n v="92"/>
  </r>
  <r>
    <x v="83"/>
    <n v="91"/>
    <x v="1"/>
    <x v="1"/>
    <x v="70"/>
    <s v="id0205"/>
    <x v="59"/>
    <x v="7"/>
    <x v="4"/>
    <s v="Full-time"/>
    <x v="2"/>
    <n v="1"/>
  </r>
  <r>
    <x v="84"/>
    <n v="139"/>
    <x v="15"/>
    <x v="4"/>
    <x v="71"/>
    <s v="id0279"/>
    <x v="30"/>
    <x v="2"/>
    <x v="4"/>
    <s v="Full-time"/>
    <x v="4"/>
    <n v="17"/>
  </r>
  <r>
    <x v="85"/>
    <n v="97"/>
    <x v="11"/>
    <x v="1"/>
    <x v="66"/>
    <s v="id0212"/>
    <x v="55"/>
    <x v="4"/>
    <x v="4"/>
    <s v="Full-time"/>
    <x v="0"/>
    <n v="6"/>
  </r>
  <r>
    <x v="86"/>
    <n v="104"/>
    <x v="1"/>
    <x v="1"/>
    <x v="72"/>
    <s v="id0232"/>
    <x v="60"/>
    <x v="8"/>
    <x v="2"/>
    <s v="Full-time"/>
    <x v="0"/>
    <n v="31"/>
  </r>
  <r>
    <x v="87"/>
    <n v="165"/>
    <x v="6"/>
    <x v="7"/>
    <x v="73"/>
    <s v="id0325"/>
    <x v="61"/>
    <x v="21"/>
    <x v="1"/>
    <s v="Full-time"/>
    <x v="1"/>
    <n v="2"/>
  </r>
  <r>
    <x v="88"/>
    <n v="153"/>
    <x v="32"/>
    <x v="20"/>
    <x v="18"/>
    <s v="id0308"/>
    <x v="62"/>
    <x v="8"/>
    <x v="3"/>
    <s v="Full-time"/>
    <x v="0"/>
    <n v="14"/>
  </r>
  <r>
    <x v="89"/>
    <n v="160"/>
    <x v="1"/>
    <x v="1"/>
    <x v="74"/>
    <s v="id0316"/>
    <x v="63"/>
    <x v="22"/>
    <x v="5"/>
    <s v="Full-time"/>
    <x v="4"/>
    <n v="1"/>
  </r>
  <r>
    <x v="90"/>
    <n v="133"/>
    <x v="1"/>
    <x v="1"/>
    <x v="33"/>
    <s v="id0271"/>
    <x v="64"/>
    <x v="8"/>
    <x v="2"/>
    <s v="Full-time"/>
    <x v="0"/>
    <n v="1"/>
  </r>
  <r>
    <x v="91"/>
    <n v="97"/>
    <x v="11"/>
    <x v="1"/>
    <x v="66"/>
    <s v="id0216"/>
    <x v="55"/>
    <x v="4"/>
    <x v="4"/>
    <s v="Full-time"/>
    <x v="0"/>
    <n v="8"/>
  </r>
  <r>
    <x v="92"/>
    <n v="154"/>
    <x v="33"/>
    <x v="21"/>
    <x v="75"/>
    <s v="id0309"/>
    <x v="65"/>
    <x v="1"/>
    <x v="2"/>
    <s v="Contract"/>
    <x v="2"/>
    <n v="19"/>
  </r>
  <r>
    <x v="93"/>
    <n v="102"/>
    <x v="34"/>
    <x v="5"/>
    <x v="76"/>
    <s v="id0229"/>
    <x v="66"/>
    <x v="7"/>
    <x v="2"/>
    <s v="Full-time"/>
    <x v="4"/>
    <n v="19"/>
  </r>
  <r>
    <x v="94"/>
    <n v="56"/>
    <x v="35"/>
    <x v="7"/>
    <x v="77"/>
    <s v="id0124"/>
    <x v="67"/>
    <x v="23"/>
    <x v="2"/>
    <s v="Full-time"/>
    <x v="3"/>
    <n v="2"/>
  </r>
  <r>
    <x v="95"/>
    <n v="69"/>
    <x v="8"/>
    <x v="3"/>
    <x v="16"/>
    <s v="id0149"/>
    <x v="16"/>
    <x v="2"/>
    <x v="4"/>
    <s v="Part-time"/>
    <x v="0"/>
    <n v="56"/>
  </r>
  <r>
    <x v="96"/>
    <n v="115"/>
    <x v="3"/>
    <x v="3"/>
    <x v="78"/>
    <s v="id0251"/>
    <x v="68"/>
    <x v="8"/>
    <x v="1"/>
    <s v="Full-time"/>
    <x v="0"/>
    <n v="1"/>
  </r>
  <r>
    <x v="97"/>
    <n v="58"/>
    <x v="3"/>
    <x v="3"/>
    <x v="79"/>
    <s v="id0126"/>
    <x v="69"/>
    <x v="8"/>
    <x v="0"/>
    <s v="Full-time"/>
    <x v="0"/>
    <n v="2"/>
  </r>
  <r>
    <x v="98"/>
    <n v="69"/>
    <x v="20"/>
    <x v="17"/>
    <x v="80"/>
    <s v="id0148"/>
    <x v="16"/>
    <x v="2"/>
    <x v="4"/>
    <s v="Full-time"/>
    <x v="0"/>
    <n v="1"/>
  </r>
  <r>
    <x v="99"/>
    <n v="97"/>
    <x v="11"/>
    <x v="1"/>
    <x v="66"/>
    <s v="id0214"/>
    <x v="55"/>
    <x v="4"/>
    <x v="4"/>
    <s v="Full-time"/>
    <x v="0"/>
    <n v="13"/>
  </r>
  <r>
    <x v="100"/>
    <n v="97"/>
    <x v="11"/>
    <x v="1"/>
    <x v="66"/>
    <s v="id0215"/>
    <x v="55"/>
    <x v="4"/>
    <x v="4"/>
    <s v="Full-time"/>
    <x v="0"/>
    <n v="7"/>
  </r>
  <r>
    <x v="101"/>
    <n v="166"/>
    <x v="13"/>
    <x v="2"/>
    <x v="81"/>
    <s v="id0326"/>
    <x v="70"/>
    <x v="8"/>
    <x v="8"/>
    <s v="Full-time"/>
    <x v="0"/>
    <n v="57"/>
  </r>
  <r>
    <x v="102"/>
    <n v="69"/>
    <x v="36"/>
    <x v="5"/>
    <x v="82"/>
    <s v="id0150"/>
    <x v="16"/>
    <x v="2"/>
    <x v="4"/>
    <s v="Part-time"/>
    <x v="0"/>
    <n v="46"/>
  </r>
  <r>
    <x v="103"/>
    <n v="90"/>
    <x v="8"/>
    <x v="3"/>
    <x v="83"/>
    <s v="id0203"/>
    <x v="71"/>
    <x v="8"/>
    <x v="0"/>
    <s v="Part-time"/>
    <x v="3"/>
    <n v="143"/>
  </r>
  <r>
    <x v="104"/>
    <n v="91"/>
    <x v="1"/>
    <x v="1"/>
    <x v="84"/>
    <s v="id0204"/>
    <x v="59"/>
    <x v="7"/>
    <x v="4"/>
    <s v="Full-time"/>
    <x v="2"/>
    <n v="1"/>
  </r>
  <r>
    <x v="105"/>
    <n v="3"/>
    <x v="29"/>
    <x v="3"/>
    <x v="85"/>
    <s v="id0020"/>
    <x v="72"/>
    <x v="2"/>
    <x v="2"/>
    <s v="Full-time"/>
    <x v="4"/>
    <n v="20"/>
  </r>
  <r>
    <x v="106"/>
    <n v="75"/>
    <x v="3"/>
    <x v="3"/>
    <x v="86"/>
    <s v="id0178"/>
    <x v="73"/>
    <x v="7"/>
    <x v="4"/>
    <s v="Full-time"/>
    <x v="0"/>
    <n v="29"/>
  </r>
  <r>
    <x v="107"/>
    <n v="27"/>
    <x v="22"/>
    <x v="13"/>
    <x v="87"/>
    <s v="id0062"/>
    <x v="47"/>
    <x v="5"/>
    <x v="8"/>
    <s v="Full-time"/>
    <x v="1"/>
    <n v="11"/>
  </r>
  <r>
    <x v="108"/>
    <n v="162"/>
    <x v="1"/>
    <x v="1"/>
    <x v="88"/>
    <s v="id0320"/>
    <x v="74"/>
    <x v="3"/>
    <x v="8"/>
    <s v="Full-time"/>
    <x v="1"/>
    <n v="2"/>
  </r>
  <r>
    <x v="109"/>
    <n v="52"/>
    <x v="11"/>
    <x v="1"/>
    <x v="89"/>
    <s v="id0118"/>
    <x v="75"/>
    <x v="8"/>
    <x v="10"/>
    <s v="Full-time"/>
    <x v="0"/>
    <n v="1"/>
  </r>
  <r>
    <x v="110"/>
    <n v="114"/>
    <x v="1"/>
    <x v="1"/>
    <x v="90"/>
    <s v="id0249"/>
    <x v="5"/>
    <x v="1"/>
    <x v="3"/>
    <s v="Full-time"/>
    <x v="3"/>
    <n v="1"/>
  </r>
  <r>
    <x v="111"/>
    <n v="114"/>
    <x v="1"/>
    <x v="1"/>
    <x v="90"/>
    <s v="id0250"/>
    <x v="5"/>
    <x v="1"/>
    <x v="3"/>
    <s v="Full-time"/>
    <x v="3"/>
    <n v="1"/>
  </r>
  <r>
    <x v="112"/>
    <n v="103"/>
    <x v="37"/>
    <x v="1"/>
    <x v="91"/>
    <s v="id0230"/>
    <x v="76"/>
    <x v="2"/>
    <x v="1"/>
    <s v="Full-time"/>
    <x v="1"/>
    <n v="1"/>
  </r>
  <r>
    <x v="113"/>
    <n v="111"/>
    <x v="20"/>
    <x v="17"/>
    <x v="35"/>
    <s v="id0243"/>
    <x v="33"/>
    <x v="2"/>
    <x v="2"/>
    <s v="Full-time"/>
    <x v="0"/>
    <n v="22"/>
  </r>
  <r>
    <x v="114"/>
    <n v="55"/>
    <x v="34"/>
    <x v="5"/>
    <x v="5"/>
    <s v="id0121"/>
    <x v="77"/>
    <x v="14"/>
    <x v="0"/>
    <s v="Full-time"/>
    <x v="0"/>
    <n v="7"/>
  </r>
  <r>
    <x v="115"/>
    <n v="16"/>
    <x v="3"/>
    <x v="3"/>
    <x v="92"/>
    <s v="id0038"/>
    <x v="78"/>
    <x v="13"/>
    <x v="4"/>
    <s v="Full-time"/>
    <x v="0"/>
    <n v="1"/>
  </r>
  <r>
    <x v="116"/>
    <n v="127"/>
    <x v="1"/>
    <x v="1"/>
    <x v="93"/>
    <s v="id0265"/>
    <x v="79"/>
    <x v="24"/>
    <x v="4"/>
    <s v="Full-time"/>
    <x v="1"/>
    <n v="1"/>
  </r>
  <r>
    <x v="117"/>
    <n v="137"/>
    <x v="1"/>
    <x v="1"/>
    <x v="94"/>
    <s v="id0276"/>
    <x v="80"/>
    <x v="22"/>
    <x v="3"/>
    <s v="Full-time"/>
    <x v="0"/>
    <n v="54"/>
  </r>
  <r>
    <x v="118"/>
    <n v="70"/>
    <x v="13"/>
    <x v="2"/>
    <x v="95"/>
    <s v="id0171"/>
    <x v="46"/>
    <x v="19"/>
    <x v="0"/>
    <s v="Full-time"/>
    <x v="0"/>
    <n v="49"/>
  </r>
  <r>
    <x v="119"/>
    <n v="138"/>
    <x v="9"/>
    <x v="10"/>
    <x v="96"/>
    <s v="id0277"/>
    <x v="81"/>
    <x v="8"/>
    <x v="0"/>
    <s v="Full-time"/>
    <x v="0"/>
    <n v="17"/>
  </r>
  <r>
    <x v="120"/>
    <n v="117"/>
    <x v="2"/>
    <x v="2"/>
    <x v="17"/>
    <s v="id0253"/>
    <x v="82"/>
    <x v="25"/>
    <x v="4"/>
    <s v="Full-time"/>
    <x v="2"/>
    <n v="51"/>
  </r>
  <r>
    <x v="121"/>
    <n v="69"/>
    <x v="8"/>
    <x v="3"/>
    <x v="16"/>
    <s v="id0147"/>
    <x v="16"/>
    <x v="2"/>
    <x v="4"/>
    <s v="Part-time"/>
    <x v="0"/>
    <n v="56"/>
  </r>
  <r>
    <x v="122"/>
    <n v="39"/>
    <x v="6"/>
    <x v="7"/>
    <x v="97"/>
    <s v="id0082"/>
    <x v="45"/>
    <x v="18"/>
    <x v="0"/>
    <s v="Internship"/>
    <x v="0"/>
    <n v="1"/>
  </r>
  <r>
    <x v="123"/>
    <n v="124"/>
    <x v="2"/>
    <x v="5"/>
    <x v="98"/>
    <s v="id0262"/>
    <x v="83"/>
    <x v="8"/>
    <x v="3"/>
    <s v="Full-time"/>
    <x v="0"/>
    <n v="17"/>
  </r>
  <r>
    <x v="124"/>
    <n v="42"/>
    <x v="38"/>
    <x v="4"/>
    <x v="99"/>
    <s v="id0104"/>
    <x v="8"/>
    <x v="4"/>
    <x v="4"/>
    <s v="Full-time"/>
    <x v="0"/>
    <n v="1"/>
  </r>
  <r>
    <x v="125"/>
    <n v="39"/>
    <x v="6"/>
    <x v="7"/>
    <x v="100"/>
    <s v="id0083"/>
    <x v="45"/>
    <x v="18"/>
    <x v="0"/>
    <s v="Internship"/>
    <x v="0"/>
    <n v="28"/>
  </r>
  <r>
    <x v="126"/>
    <n v="131"/>
    <x v="15"/>
    <x v="4"/>
    <x v="101"/>
    <s v="id0269"/>
    <x v="84"/>
    <x v="8"/>
    <x v="2"/>
    <s v="Full-time"/>
    <x v="0"/>
    <n v="50"/>
  </r>
  <r>
    <x v="127"/>
    <n v="78"/>
    <x v="39"/>
    <x v="18"/>
    <x v="102"/>
    <s v="id0187"/>
    <x v="12"/>
    <x v="7"/>
    <x v="4"/>
    <s v="Full-time"/>
    <x v="0"/>
    <n v="3"/>
  </r>
  <r>
    <x v="128"/>
    <n v="39"/>
    <x v="6"/>
    <x v="7"/>
    <x v="103"/>
    <s v="id0081"/>
    <x v="45"/>
    <x v="18"/>
    <x v="0"/>
    <s v="Internship"/>
    <x v="0"/>
    <n v="1"/>
  </r>
  <r>
    <x v="129"/>
    <n v="139"/>
    <x v="40"/>
    <x v="3"/>
    <x v="104"/>
    <s v="id0278"/>
    <x v="30"/>
    <x v="2"/>
    <x v="4"/>
    <s v="Full-time"/>
    <x v="0"/>
    <n v="63"/>
  </r>
  <r>
    <x v="130"/>
    <n v="36"/>
    <x v="13"/>
    <x v="2"/>
    <x v="105"/>
    <s v="id0074"/>
    <x v="85"/>
    <x v="2"/>
    <x v="4"/>
    <s v="Full-time"/>
    <x v="0"/>
    <n v="7"/>
  </r>
  <r>
    <x v="131"/>
    <n v="152"/>
    <x v="13"/>
    <x v="2"/>
    <x v="106"/>
    <s v="id0307"/>
    <x v="86"/>
    <x v="1"/>
    <x v="8"/>
    <s v="Part-time"/>
    <x v="0"/>
    <n v="33"/>
  </r>
  <r>
    <x v="132"/>
    <n v="104"/>
    <x v="20"/>
    <x v="17"/>
    <x v="5"/>
    <s v="id0231"/>
    <x v="60"/>
    <x v="8"/>
    <x v="2"/>
    <s v="Full-time"/>
    <x v="0"/>
    <n v="23"/>
  </r>
  <r>
    <x v="133"/>
    <n v="72"/>
    <x v="15"/>
    <x v="4"/>
    <x v="107"/>
    <s v="id0174"/>
    <x v="87"/>
    <x v="7"/>
    <x v="4"/>
    <s v="Full-time"/>
    <x v="0"/>
    <n v="40"/>
  </r>
  <r>
    <x v="134"/>
    <n v="31"/>
    <x v="8"/>
    <x v="3"/>
    <x v="108"/>
    <s v="id0068"/>
    <x v="20"/>
    <x v="12"/>
    <x v="4"/>
    <s v="Full-time"/>
    <x v="0"/>
    <n v="1"/>
  </r>
  <r>
    <x v="135"/>
    <n v="4"/>
    <x v="41"/>
    <x v="22"/>
    <x v="109"/>
    <s v="id0024"/>
    <x v="88"/>
    <x v="26"/>
    <x v="4"/>
    <s v="Full-time"/>
    <x v="1"/>
    <n v="1"/>
  </r>
  <r>
    <x v="136"/>
    <n v="33"/>
    <x v="42"/>
    <x v="23"/>
    <x v="110"/>
    <s v="id0071"/>
    <x v="89"/>
    <x v="8"/>
    <x v="2"/>
    <s v="Full-time"/>
    <x v="0"/>
    <n v="3"/>
  </r>
  <r>
    <x v="137"/>
    <n v="59"/>
    <x v="43"/>
    <x v="1"/>
    <x v="111"/>
    <s v="id0127"/>
    <x v="90"/>
    <x v="27"/>
    <x v="4"/>
    <s v="Full-time"/>
    <x v="0"/>
    <n v="120"/>
  </r>
  <r>
    <x v="138"/>
    <n v="128"/>
    <x v="13"/>
    <x v="2"/>
    <x v="112"/>
    <s v="id0266"/>
    <x v="91"/>
    <x v="1"/>
    <x v="1"/>
    <s v="Contract"/>
    <x v="0"/>
    <n v="47"/>
  </r>
  <r>
    <x v="139"/>
    <n v="40"/>
    <x v="44"/>
    <x v="4"/>
    <x v="113"/>
    <s v="id0094"/>
    <x v="92"/>
    <x v="28"/>
    <x v="4"/>
    <s v="Full-time"/>
    <x v="0"/>
    <n v="5"/>
  </r>
  <r>
    <x v="140"/>
    <n v="12"/>
    <x v="13"/>
    <x v="2"/>
    <x v="114"/>
    <s v="id0033"/>
    <x v="93"/>
    <x v="8"/>
    <x v="6"/>
    <s v="Full-time"/>
    <x v="0"/>
    <n v="8"/>
  </r>
  <r>
    <x v="141"/>
    <n v="5"/>
    <x v="45"/>
    <x v="22"/>
    <x v="115"/>
    <s v="id0026"/>
    <x v="94"/>
    <x v="17"/>
    <x v="0"/>
    <s v="Full-time"/>
    <x v="1"/>
    <n v="1"/>
  </r>
  <r>
    <x v="142"/>
    <n v="108"/>
    <x v="11"/>
    <x v="1"/>
    <x v="116"/>
    <s v="id0238"/>
    <x v="95"/>
    <x v="6"/>
    <x v="4"/>
    <s v="Full-time"/>
    <x v="1"/>
    <n v="20"/>
  </r>
  <r>
    <x v="143"/>
    <n v="97"/>
    <x v="2"/>
    <x v="2"/>
    <x v="117"/>
    <s v="id0211"/>
    <x v="55"/>
    <x v="4"/>
    <x v="4"/>
    <s v="Full-time"/>
    <x v="2"/>
    <n v="23"/>
  </r>
  <r>
    <x v="144"/>
    <n v="15"/>
    <x v="13"/>
    <x v="2"/>
    <x v="118"/>
    <s v="id0037"/>
    <x v="96"/>
    <x v="26"/>
    <x v="2"/>
    <s v="Full-time"/>
    <x v="0"/>
    <n v="49"/>
  </r>
  <r>
    <x v="145"/>
    <n v="102"/>
    <x v="15"/>
    <x v="4"/>
    <x v="119"/>
    <s v="id0225"/>
    <x v="66"/>
    <x v="7"/>
    <x v="2"/>
    <s v="Full-time"/>
    <x v="4"/>
    <n v="20"/>
  </r>
  <r>
    <x v="146"/>
    <n v="154"/>
    <x v="46"/>
    <x v="2"/>
    <x v="120"/>
    <s v="id0310"/>
    <x v="65"/>
    <x v="1"/>
    <x v="2"/>
    <s v="Contract"/>
    <x v="2"/>
    <n v="1"/>
  </r>
  <r>
    <x v="147"/>
    <n v="69"/>
    <x v="8"/>
    <x v="3"/>
    <x v="16"/>
    <s v="id0153"/>
    <x v="16"/>
    <x v="2"/>
    <x v="4"/>
    <s v="Part-time"/>
    <x v="0"/>
    <n v="62"/>
  </r>
  <r>
    <x v="148"/>
    <n v="110"/>
    <x v="1"/>
    <x v="1"/>
    <x v="121"/>
    <s v="id0241"/>
    <x v="97"/>
    <x v="27"/>
    <x v="5"/>
    <s v="Full-time"/>
    <x v="1"/>
    <n v="1"/>
  </r>
  <r>
    <x v="149"/>
    <n v="139"/>
    <x v="15"/>
    <x v="4"/>
    <x v="122"/>
    <s v="id0288"/>
    <x v="30"/>
    <x v="2"/>
    <x v="4"/>
    <s v="Full-time"/>
    <x v="1"/>
    <n v="3"/>
  </r>
  <r>
    <x v="150"/>
    <n v="27"/>
    <x v="22"/>
    <x v="13"/>
    <x v="123"/>
    <s v="id0058"/>
    <x v="47"/>
    <x v="5"/>
    <x v="8"/>
    <s v="Full-time"/>
    <x v="1"/>
    <n v="13"/>
  </r>
  <r>
    <x v="151"/>
    <n v="62"/>
    <x v="2"/>
    <x v="5"/>
    <x v="124"/>
    <s v="id0131"/>
    <x v="98"/>
    <x v="8"/>
    <x v="2"/>
    <s v="Full-time"/>
    <x v="0"/>
    <n v="19"/>
  </r>
  <r>
    <x v="152"/>
    <n v="26"/>
    <x v="0"/>
    <x v="0"/>
    <x v="5"/>
    <s v="id0050"/>
    <x v="38"/>
    <x v="1"/>
    <x v="9"/>
    <s v="Full-time"/>
    <x v="0"/>
    <n v="33"/>
  </r>
  <r>
    <x v="153"/>
    <n v="27"/>
    <x v="9"/>
    <x v="10"/>
    <x v="125"/>
    <s v="id0057"/>
    <x v="47"/>
    <x v="5"/>
    <x v="8"/>
    <s v="Full-time"/>
    <x v="0"/>
    <n v="11"/>
  </r>
  <r>
    <x v="154"/>
    <n v="141"/>
    <x v="47"/>
    <x v="24"/>
    <x v="126"/>
    <s v="id0295"/>
    <x v="99"/>
    <x v="9"/>
    <x v="3"/>
    <s v="Full-time"/>
    <x v="1"/>
    <n v="1"/>
  </r>
  <r>
    <x v="155"/>
    <n v="82"/>
    <x v="11"/>
    <x v="1"/>
    <x v="127"/>
    <s v="id0195"/>
    <x v="31"/>
    <x v="14"/>
    <x v="0"/>
    <s v="Full-time"/>
    <x v="0"/>
    <n v="9"/>
  </r>
  <r>
    <x v="156"/>
    <n v="67"/>
    <x v="0"/>
    <x v="0"/>
    <x v="128"/>
    <s v="id0138"/>
    <x v="100"/>
    <x v="8"/>
    <x v="1"/>
    <s v="Contract"/>
    <x v="0"/>
    <n v="31"/>
  </r>
  <r>
    <x v="157"/>
    <n v="27"/>
    <x v="20"/>
    <x v="17"/>
    <x v="125"/>
    <s v="id0059"/>
    <x v="47"/>
    <x v="5"/>
    <x v="8"/>
    <s v="Full-time"/>
    <x v="0"/>
    <n v="35"/>
  </r>
  <r>
    <x v="158"/>
    <n v="22"/>
    <x v="3"/>
    <x v="3"/>
    <x v="129"/>
    <s v="id0045"/>
    <x v="101"/>
    <x v="8"/>
    <x v="2"/>
    <s v="Full-time"/>
    <x v="0"/>
    <n v="17"/>
  </r>
  <r>
    <x v="159"/>
    <n v="85"/>
    <x v="0"/>
    <x v="0"/>
    <x v="5"/>
    <s v="id0198"/>
    <x v="102"/>
    <x v="27"/>
    <x v="6"/>
    <s v="Full-time"/>
    <x v="0"/>
    <n v="10"/>
  </r>
  <r>
    <x v="160"/>
    <n v="102"/>
    <x v="17"/>
    <x v="15"/>
    <x v="130"/>
    <s v="id0224"/>
    <x v="66"/>
    <x v="7"/>
    <x v="2"/>
    <s v="Full-time"/>
    <x v="4"/>
    <n v="11"/>
  </r>
  <r>
    <x v="161"/>
    <n v="139"/>
    <x v="40"/>
    <x v="3"/>
    <x v="104"/>
    <s v="id0289"/>
    <x v="30"/>
    <x v="2"/>
    <x v="4"/>
    <s v="Full-time"/>
    <x v="0"/>
    <n v="59"/>
  </r>
  <r>
    <x v="162"/>
    <n v="109"/>
    <x v="2"/>
    <x v="2"/>
    <x v="131"/>
    <s v="id0240"/>
    <x v="103"/>
    <x v="2"/>
    <x v="2"/>
    <s v="Full-time"/>
    <x v="1"/>
    <n v="4"/>
  </r>
  <r>
    <x v="163"/>
    <n v="130"/>
    <x v="48"/>
    <x v="18"/>
    <x v="132"/>
    <s v="id0268"/>
    <x v="104"/>
    <x v="2"/>
    <x v="0"/>
    <s v="Full-time"/>
    <x v="1"/>
    <n v="6"/>
  </r>
  <r>
    <x v="164"/>
    <n v="42"/>
    <x v="3"/>
    <x v="3"/>
    <x v="18"/>
    <s v="id0103"/>
    <x v="8"/>
    <x v="4"/>
    <x v="4"/>
    <s v="Full-time"/>
    <x v="0"/>
    <n v="2"/>
  </r>
  <r>
    <x v="165"/>
    <n v="109"/>
    <x v="2"/>
    <x v="2"/>
    <x v="133"/>
    <s v="id0239"/>
    <x v="103"/>
    <x v="2"/>
    <x v="2"/>
    <s v="Full-time"/>
    <x v="1"/>
    <n v="1"/>
  </r>
  <r>
    <x v="166"/>
    <n v="134"/>
    <x v="0"/>
    <x v="25"/>
    <x v="134"/>
    <s v="id0272"/>
    <x v="105"/>
    <x v="17"/>
    <x v="3"/>
    <s v="Full-time"/>
    <x v="1"/>
    <n v="130"/>
  </r>
  <r>
    <x v="167"/>
    <n v="102"/>
    <x v="17"/>
    <x v="15"/>
    <x v="85"/>
    <s v="id0227"/>
    <x v="66"/>
    <x v="7"/>
    <x v="2"/>
    <s v="Full-time"/>
    <x v="4"/>
    <n v="30"/>
  </r>
  <r>
    <x v="168"/>
    <n v="125"/>
    <x v="49"/>
    <x v="13"/>
    <x v="135"/>
    <s v="id0263"/>
    <x v="106"/>
    <x v="3"/>
    <x v="1"/>
    <s v="Full-time"/>
    <x v="1"/>
    <n v="14"/>
  </r>
  <r>
    <x v="169"/>
    <n v="139"/>
    <x v="3"/>
    <x v="3"/>
    <x v="104"/>
    <s v="id0285"/>
    <x v="30"/>
    <x v="2"/>
    <x v="4"/>
    <s v="Full-time"/>
    <x v="0"/>
    <n v="44"/>
  </r>
  <r>
    <x v="170"/>
    <n v="102"/>
    <x v="17"/>
    <x v="15"/>
    <x v="85"/>
    <s v="id0226"/>
    <x v="66"/>
    <x v="7"/>
    <x v="2"/>
    <s v="Full-time"/>
    <x v="4"/>
    <n v="22"/>
  </r>
  <r>
    <x v="171"/>
    <n v="69"/>
    <x v="20"/>
    <x v="17"/>
    <x v="136"/>
    <s v="id0154"/>
    <x v="16"/>
    <x v="2"/>
    <x v="4"/>
    <s v="Full-time"/>
    <x v="3"/>
    <n v="32"/>
  </r>
  <r>
    <x v="172"/>
    <n v="120"/>
    <x v="11"/>
    <x v="1"/>
    <x v="137"/>
    <s v="id0258"/>
    <x v="107"/>
    <x v="29"/>
    <x v="4"/>
    <s v="Full-time"/>
    <x v="0"/>
    <n v="71"/>
  </r>
  <r>
    <x v="173"/>
    <n v="69"/>
    <x v="8"/>
    <x v="3"/>
    <x v="16"/>
    <s v="id0155"/>
    <x v="16"/>
    <x v="2"/>
    <x v="4"/>
    <s v="Part-time"/>
    <x v="0"/>
    <n v="66"/>
  </r>
  <r>
    <x v="174"/>
    <n v="27"/>
    <x v="19"/>
    <x v="16"/>
    <x v="125"/>
    <s v="id0060"/>
    <x v="47"/>
    <x v="5"/>
    <x v="8"/>
    <s v="Full-time"/>
    <x v="0"/>
    <n v="25"/>
  </r>
  <r>
    <x v="175"/>
    <n v="139"/>
    <x v="40"/>
    <x v="3"/>
    <x v="104"/>
    <s v="id0286"/>
    <x v="30"/>
    <x v="2"/>
    <x v="4"/>
    <s v="Full-time"/>
    <x v="0"/>
    <n v="42"/>
  </r>
  <r>
    <x v="176"/>
    <n v="139"/>
    <x v="40"/>
    <x v="3"/>
    <x v="104"/>
    <s v="id0287"/>
    <x v="30"/>
    <x v="2"/>
    <x v="4"/>
    <s v="Full-time"/>
    <x v="0"/>
    <n v="30"/>
  </r>
  <r>
    <x v="177"/>
    <n v="69"/>
    <x v="8"/>
    <x v="3"/>
    <x v="16"/>
    <s v="id0161"/>
    <x v="16"/>
    <x v="2"/>
    <x v="4"/>
    <s v="Full-time"/>
    <x v="0"/>
    <n v="75"/>
  </r>
  <r>
    <x v="178"/>
    <n v="1"/>
    <x v="50"/>
    <x v="26"/>
    <x v="138"/>
    <s v="id0011"/>
    <x v="108"/>
    <x v="1"/>
    <x v="3"/>
    <s v="Internship"/>
    <x v="0"/>
    <n v="14"/>
  </r>
  <r>
    <x v="179"/>
    <n v="21"/>
    <x v="1"/>
    <x v="1"/>
    <x v="139"/>
    <s v="id0044"/>
    <x v="109"/>
    <x v="8"/>
    <x v="11"/>
    <s v="Full-time"/>
    <x v="0"/>
    <n v="25"/>
  </r>
  <r>
    <x v="180"/>
    <n v="69"/>
    <x v="8"/>
    <x v="3"/>
    <x v="16"/>
    <s v="id0156"/>
    <x v="16"/>
    <x v="2"/>
    <x v="4"/>
    <s v="Part-time"/>
    <x v="0"/>
    <n v="33"/>
  </r>
  <r>
    <x v="181"/>
    <n v="69"/>
    <x v="8"/>
    <x v="3"/>
    <x v="16"/>
    <s v="id0157"/>
    <x v="16"/>
    <x v="2"/>
    <x v="4"/>
    <s v="Part-time"/>
    <x v="0"/>
    <n v="67"/>
  </r>
  <r>
    <x v="182"/>
    <n v="162"/>
    <x v="6"/>
    <x v="7"/>
    <x v="140"/>
    <s v="id0318"/>
    <x v="74"/>
    <x v="3"/>
    <x v="8"/>
    <s v="Full-time"/>
    <x v="1"/>
    <n v="18"/>
  </r>
  <r>
    <x v="183"/>
    <n v="39"/>
    <x v="6"/>
    <x v="7"/>
    <x v="141"/>
    <s v="id0093"/>
    <x v="45"/>
    <x v="18"/>
    <x v="0"/>
    <s v="Internship"/>
    <x v="0"/>
    <n v="7"/>
  </r>
  <r>
    <x v="184"/>
    <n v="18"/>
    <x v="24"/>
    <x v="1"/>
    <x v="142"/>
    <s v="id0041"/>
    <x v="110"/>
    <x v="8"/>
    <x v="8"/>
    <s v="Full-time"/>
    <x v="0"/>
    <n v="18"/>
  </r>
  <r>
    <x v="185"/>
    <n v="3"/>
    <x v="29"/>
    <x v="3"/>
    <x v="85"/>
    <s v="id0018"/>
    <x v="72"/>
    <x v="2"/>
    <x v="2"/>
    <s v="Full-time"/>
    <x v="4"/>
    <n v="46"/>
  </r>
  <r>
    <x v="186"/>
    <n v="46"/>
    <x v="2"/>
    <x v="27"/>
    <x v="143"/>
    <s v="id0110"/>
    <x v="111"/>
    <x v="12"/>
    <x v="6"/>
    <s v="Full-time"/>
    <x v="2"/>
    <n v="99"/>
  </r>
  <r>
    <x v="187"/>
    <n v="3"/>
    <x v="8"/>
    <x v="3"/>
    <x v="144"/>
    <s v="id0019"/>
    <x v="72"/>
    <x v="2"/>
    <x v="2"/>
    <s v="Full-time"/>
    <x v="4"/>
    <n v="19"/>
  </r>
  <r>
    <x v="188"/>
    <n v="107"/>
    <x v="11"/>
    <x v="1"/>
    <x v="145"/>
    <s v="id0236"/>
    <x v="48"/>
    <x v="20"/>
    <x v="4"/>
    <s v="Full-time"/>
    <x v="0"/>
    <n v="87"/>
  </r>
  <r>
    <x v="189"/>
    <n v="119"/>
    <x v="13"/>
    <x v="2"/>
    <x v="146"/>
    <s v="id0257"/>
    <x v="112"/>
    <x v="30"/>
    <x v="8"/>
    <s v="Full-time"/>
    <x v="0"/>
    <n v="17"/>
  </r>
  <r>
    <x v="190"/>
    <n v="88"/>
    <x v="11"/>
    <x v="1"/>
    <x v="147"/>
    <s v="id0201"/>
    <x v="113"/>
    <x v="8"/>
    <x v="12"/>
    <s v="Full-time"/>
    <x v="1"/>
    <n v="11"/>
  </r>
  <r>
    <x v="191"/>
    <n v="66"/>
    <x v="51"/>
    <x v="23"/>
    <x v="18"/>
    <s v="id0137"/>
    <x v="114"/>
    <x v="8"/>
    <x v="4"/>
    <s v="Full-time"/>
    <x v="0"/>
    <n v="28"/>
  </r>
  <r>
    <x v="192"/>
    <n v="26"/>
    <x v="15"/>
    <x v="4"/>
    <x v="5"/>
    <s v="id0051"/>
    <x v="38"/>
    <x v="1"/>
    <x v="9"/>
    <s v="Full-time"/>
    <x v="0"/>
    <n v="1"/>
  </r>
  <r>
    <x v="193"/>
    <n v="102"/>
    <x v="17"/>
    <x v="15"/>
    <x v="148"/>
    <s v="id0228"/>
    <x v="66"/>
    <x v="7"/>
    <x v="2"/>
    <s v="Full-time"/>
    <x v="4"/>
    <n v="1"/>
  </r>
  <r>
    <x v="194"/>
    <n v="107"/>
    <x v="19"/>
    <x v="16"/>
    <x v="55"/>
    <s v="id0235"/>
    <x v="48"/>
    <x v="20"/>
    <x v="4"/>
    <s v="Full-time"/>
    <x v="1"/>
    <n v="120"/>
  </r>
  <r>
    <x v="195"/>
    <n v="39"/>
    <x v="3"/>
    <x v="3"/>
    <x v="100"/>
    <s v="id0092"/>
    <x v="45"/>
    <x v="18"/>
    <x v="0"/>
    <s v="Internship"/>
    <x v="0"/>
    <n v="9"/>
  </r>
  <r>
    <x v="196"/>
    <n v="62"/>
    <x v="0"/>
    <x v="0"/>
    <x v="124"/>
    <s v="id0130"/>
    <x v="98"/>
    <x v="8"/>
    <x v="2"/>
    <s v="Full-time"/>
    <x v="0"/>
    <n v="16"/>
  </r>
  <r>
    <x v="197"/>
    <n v="19"/>
    <x v="52"/>
    <x v="7"/>
    <x v="149"/>
    <s v="id0042"/>
    <x v="115"/>
    <x v="8"/>
    <x v="4"/>
    <s v="Full-time"/>
    <x v="0"/>
    <n v="43"/>
  </r>
  <r>
    <x v="198"/>
    <n v="27"/>
    <x v="53"/>
    <x v="28"/>
    <x v="150"/>
    <s v="id0056"/>
    <x v="47"/>
    <x v="5"/>
    <x v="8"/>
    <s v="Full-time"/>
    <x v="0"/>
    <n v="4"/>
  </r>
  <r>
    <x v="199"/>
    <n v="69"/>
    <x v="8"/>
    <x v="3"/>
    <x v="16"/>
    <s v="id0158"/>
    <x v="16"/>
    <x v="2"/>
    <x v="3"/>
    <s v="Part-time"/>
    <x v="0"/>
    <n v="69"/>
  </r>
  <r>
    <x v="200"/>
    <n v="69"/>
    <x v="20"/>
    <x v="17"/>
    <x v="136"/>
    <s v="id0159"/>
    <x v="16"/>
    <x v="2"/>
    <x v="4"/>
    <s v="Full-time"/>
    <x v="3"/>
    <n v="25"/>
  </r>
  <r>
    <x v="201"/>
    <n v="69"/>
    <x v="20"/>
    <x v="17"/>
    <x v="136"/>
    <s v="id0160"/>
    <x v="16"/>
    <x v="2"/>
    <x v="4"/>
    <s v="Full-time"/>
    <x v="3"/>
    <n v="19"/>
  </r>
  <r>
    <x v="202"/>
    <n v="39"/>
    <x v="6"/>
    <x v="7"/>
    <x v="151"/>
    <s v="id0089"/>
    <x v="45"/>
    <x v="18"/>
    <x v="0"/>
    <s v="Internship"/>
    <x v="0"/>
    <n v="1"/>
  </r>
  <r>
    <x v="203"/>
    <n v="34"/>
    <x v="2"/>
    <x v="2"/>
    <x v="152"/>
    <s v="id0072"/>
    <x v="116"/>
    <x v="9"/>
    <x v="1"/>
    <s v="Full-time"/>
    <x v="3"/>
    <n v="2"/>
  </r>
  <r>
    <x v="204"/>
    <n v="79"/>
    <x v="13"/>
    <x v="2"/>
    <x v="153"/>
    <s v="id0191"/>
    <x v="117"/>
    <x v="8"/>
    <x v="8"/>
    <s v="Full-time"/>
    <x v="0"/>
    <n v="20"/>
  </r>
  <r>
    <x v="205"/>
    <n v="3"/>
    <x v="29"/>
    <x v="3"/>
    <x v="154"/>
    <s v="id0017"/>
    <x v="72"/>
    <x v="2"/>
    <x v="2"/>
    <s v="Full-time"/>
    <x v="4"/>
    <n v="74"/>
  </r>
  <r>
    <x v="206"/>
    <n v="42"/>
    <x v="22"/>
    <x v="13"/>
    <x v="155"/>
    <s v="id0102"/>
    <x v="8"/>
    <x v="4"/>
    <x v="4"/>
    <s v="Full-time"/>
    <x v="0"/>
    <n v="2"/>
  </r>
  <r>
    <x v="207"/>
    <n v="31"/>
    <x v="15"/>
    <x v="4"/>
    <x v="156"/>
    <s v="id0069"/>
    <x v="20"/>
    <x v="12"/>
    <x v="4"/>
    <s v="Full-time"/>
    <x v="0"/>
    <n v="1"/>
  </r>
  <r>
    <x v="208"/>
    <n v="28"/>
    <x v="1"/>
    <x v="1"/>
    <x v="5"/>
    <s v="id0063"/>
    <x v="118"/>
    <x v="1"/>
    <x v="8"/>
    <s v="Full-time"/>
    <x v="0"/>
    <n v="6"/>
  </r>
  <r>
    <x v="209"/>
    <n v="39"/>
    <x v="6"/>
    <x v="7"/>
    <x v="157"/>
    <s v="id0090"/>
    <x v="45"/>
    <x v="18"/>
    <x v="0"/>
    <s v="Internship"/>
    <x v="0"/>
    <n v="6"/>
  </r>
  <r>
    <x v="210"/>
    <n v="157"/>
    <x v="20"/>
    <x v="17"/>
    <x v="158"/>
    <s v="id0313"/>
    <x v="119"/>
    <x v="8"/>
    <x v="0"/>
    <s v="Full-time"/>
    <x v="0"/>
    <n v="26"/>
  </r>
  <r>
    <x v="211"/>
    <n v="139"/>
    <x v="40"/>
    <x v="3"/>
    <x v="104"/>
    <s v="id0290"/>
    <x v="30"/>
    <x v="2"/>
    <x v="4"/>
    <s v="Full-time"/>
    <x v="0"/>
    <n v="36"/>
  </r>
  <r>
    <x v="212"/>
    <n v="39"/>
    <x v="6"/>
    <x v="7"/>
    <x v="103"/>
    <s v="id0091"/>
    <x v="45"/>
    <x v="18"/>
    <x v="0"/>
    <s v="Internship"/>
    <x v="0"/>
    <n v="4"/>
  </r>
  <r>
    <x v="213"/>
    <n v="118"/>
    <x v="54"/>
    <x v="4"/>
    <x v="36"/>
    <s v="id0256"/>
    <x v="17"/>
    <x v="10"/>
    <x v="5"/>
    <s v="Full-time"/>
    <x v="0"/>
    <n v="1"/>
  </r>
  <r>
    <x v="214"/>
    <n v="83"/>
    <x v="2"/>
    <x v="5"/>
    <x v="159"/>
    <s v="id0196"/>
    <x v="120"/>
    <x v="17"/>
    <x v="0"/>
    <s v="Full-time"/>
    <x v="1"/>
    <n v="1"/>
  </r>
  <r>
    <x v="215"/>
    <n v="161"/>
    <x v="15"/>
    <x v="4"/>
    <x v="160"/>
    <s v="id0317"/>
    <x v="121"/>
    <x v="17"/>
    <x v="8"/>
    <s v="Full-time"/>
    <x v="1"/>
    <n v="12"/>
  </r>
  <r>
    <x v="216"/>
    <n v="1"/>
    <x v="50"/>
    <x v="26"/>
    <x v="161"/>
    <s v="id0012"/>
    <x v="108"/>
    <x v="1"/>
    <x v="3"/>
    <s v="Internship"/>
    <x v="0"/>
    <n v="27"/>
  </r>
  <r>
    <x v="217"/>
    <n v="139"/>
    <x v="15"/>
    <x v="4"/>
    <x v="36"/>
    <s v="id0291"/>
    <x v="30"/>
    <x v="2"/>
    <x v="4"/>
    <s v="Full-time"/>
    <x v="0"/>
    <n v="1"/>
  </r>
  <r>
    <x v="218"/>
    <n v="42"/>
    <x v="55"/>
    <x v="4"/>
    <x v="99"/>
    <s v="id0099"/>
    <x v="8"/>
    <x v="4"/>
    <x v="4"/>
    <s v="Full-time"/>
    <x v="0"/>
    <n v="1"/>
  </r>
  <r>
    <x v="219"/>
    <n v="96"/>
    <x v="20"/>
    <x v="17"/>
    <x v="162"/>
    <s v="id0210"/>
    <x v="122"/>
    <x v="8"/>
    <x v="1"/>
    <s v="Full-time"/>
    <x v="1"/>
    <n v="1"/>
  </r>
  <r>
    <x v="220"/>
    <n v="63"/>
    <x v="13"/>
    <x v="2"/>
    <x v="163"/>
    <s v="id0132"/>
    <x v="123"/>
    <x v="8"/>
    <x v="0"/>
    <s v="Full-time"/>
    <x v="0"/>
    <n v="3"/>
  </r>
  <r>
    <x v="221"/>
    <n v="41"/>
    <x v="13"/>
    <x v="2"/>
    <x v="164"/>
    <s v="id0096"/>
    <x v="58"/>
    <x v="2"/>
    <x v="3"/>
    <s v="Full-time"/>
    <x v="1"/>
    <n v="39"/>
  </r>
  <r>
    <x v="222"/>
    <n v="27"/>
    <x v="15"/>
    <x v="4"/>
    <x v="125"/>
    <s v="id0055"/>
    <x v="47"/>
    <x v="5"/>
    <x v="8"/>
    <s v="Full-time"/>
    <x v="0"/>
    <n v="9"/>
  </r>
  <r>
    <x v="223"/>
    <n v="102"/>
    <x v="17"/>
    <x v="15"/>
    <x v="165"/>
    <s v="id0223"/>
    <x v="66"/>
    <x v="7"/>
    <x v="2"/>
    <s v="Full-time"/>
    <x v="4"/>
    <n v="27"/>
  </r>
  <r>
    <x v="224"/>
    <n v="69"/>
    <x v="8"/>
    <x v="3"/>
    <x v="16"/>
    <s v="id0163"/>
    <x v="16"/>
    <x v="2"/>
    <x v="4"/>
    <s v="Part-time"/>
    <x v="0"/>
    <n v="71"/>
  </r>
  <r>
    <x v="225"/>
    <n v="39"/>
    <x v="6"/>
    <x v="7"/>
    <x v="151"/>
    <s v="id0087"/>
    <x v="45"/>
    <x v="18"/>
    <x v="0"/>
    <s v="Internship"/>
    <x v="0"/>
    <n v="1"/>
  </r>
  <r>
    <x v="226"/>
    <n v="105"/>
    <x v="20"/>
    <x v="17"/>
    <x v="166"/>
    <s v="id0233"/>
    <x v="124"/>
    <x v="17"/>
    <x v="2"/>
    <s v="Full-time"/>
    <x v="2"/>
    <n v="118"/>
  </r>
  <r>
    <x v="227"/>
    <n v="10"/>
    <x v="1"/>
    <x v="1"/>
    <x v="36"/>
    <s v="id0031"/>
    <x v="125"/>
    <x v="31"/>
    <x v="0"/>
    <s v="Full-time"/>
    <x v="2"/>
    <n v="1"/>
  </r>
  <r>
    <x v="228"/>
    <n v="143"/>
    <x v="20"/>
    <x v="17"/>
    <x v="167"/>
    <s v="id0297"/>
    <x v="126"/>
    <x v="16"/>
    <x v="4"/>
    <s v="Full-time"/>
    <x v="5"/>
    <n v="72"/>
  </r>
  <r>
    <x v="229"/>
    <n v="150"/>
    <x v="3"/>
    <x v="3"/>
    <x v="111"/>
    <s v="id0305"/>
    <x v="127"/>
    <x v="1"/>
    <x v="1"/>
    <s v="Full-time"/>
    <x v="0"/>
    <n v="12"/>
  </r>
  <r>
    <x v="230"/>
    <n v="112"/>
    <x v="19"/>
    <x v="16"/>
    <x v="168"/>
    <s v="id0245"/>
    <x v="128"/>
    <x v="32"/>
    <x v="4"/>
    <s v="Full-time"/>
    <x v="1"/>
    <n v="5"/>
  </r>
  <r>
    <x v="231"/>
    <n v="55"/>
    <x v="6"/>
    <x v="7"/>
    <x v="13"/>
    <s v="id0123"/>
    <x v="77"/>
    <x v="14"/>
    <x v="0"/>
    <s v="Full-time"/>
    <x v="0"/>
    <n v="21"/>
  </r>
  <r>
    <x v="232"/>
    <n v="144"/>
    <x v="56"/>
    <x v="17"/>
    <x v="169"/>
    <s v="id0298"/>
    <x v="129"/>
    <x v="2"/>
    <x v="4"/>
    <s v="Part-time"/>
    <x v="0"/>
    <n v="70"/>
  </r>
  <r>
    <x v="233"/>
    <n v="116"/>
    <x v="57"/>
    <x v="13"/>
    <x v="170"/>
    <s v="id0252"/>
    <x v="130"/>
    <x v="13"/>
    <x v="4"/>
    <s v="Full-time"/>
    <x v="0"/>
    <n v="1"/>
  </r>
  <r>
    <x v="234"/>
    <n v="6"/>
    <x v="58"/>
    <x v="2"/>
    <x v="171"/>
    <s v="id0027"/>
    <x v="131"/>
    <x v="8"/>
    <x v="8"/>
    <s v="Full-time"/>
    <x v="0"/>
    <n v="31"/>
  </r>
  <r>
    <x v="235"/>
    <n v="139"/>
    <x v="19"/>
    <x v="16"/>
    <x v="172"/>
    <s v="id0284"/>
    <x v="30"/>
    <x v="2"/>
    <x v="4"/>
    <s v="Full-time"/>
    <x v="0"/>
    <n v="13"/>
  </r>
  <r>
    <x v="236"/>
    <n v="126"/>
    <x v="1"/>
    <x v="1"/>
    <x v="173"/>
    <s v="id0264"/>
    <x v="132"/>
    <x v="8"/>
    <x v="2"/>
    <s v="Full-time"/>
    <x v="0"/>
    <n v="40"/>
  </r>
  <r>
    <x v="237"/>
    <n v="4"/>
    <x v="55"/>
    <x v="4"/>
    <x v="174"/>
    <s v="id0025"/>
    <x v="88"/>
    <x v="26"/>
    <x v="4"/>
    <s v="Full-time"/>
    <x v="1"/>
    <n v="3"/>
  </r>
  <r>
    <x v="238"/>
    <n v="11"/>
    <x v="13"/>
    <x v="2"/>
    <x v="175"/>
    <s v="id0032"/>
    <x v="133"/>
    <x v="8"/>
    <x v="0"/>
    <s v="Full-time"/>
    <x v="0"/>
    <n v="17"/>
  </r>
  <r>
    <x v="239"/>
    <n v="26"/>
    <x v="20"/>
    <x v="17"/>
    <x v="176"/>
    <s v="id0052"/>
    <x v="38"/>
    <x v="1"/>
    <x v="9"/>
    <s v="Full-time"/>
    <x v="0"/>
    <n v="11"/>
  </r>
  <r>
    <x v="240"/>
    <n v="135"/>
    <x v="1"/>
    <x v="1"/>
    <x v="177"/>
    <s v="id0273"/>
    <x v="41"/>
    <x v="8"/>
    <x v="3"/>
    <s v="Full-time"/>
    <x v="0"/>
    <n v="16"/>
  </r>
  <r>
    <x v="241"/>
    <n v="39"/>
    <x v="59"/>
    <x v="17"/>
    <x v="178"/>
    <s v="id0088"/>
    <x v="45"/>
    <x v="18"/>
    <x v="0"/>
    <s v="Internship"/>
    <x v="0"/>
    <n v="9"/>
  </r>
  <r>
    <x v="242"/>
    <n v="50"/>
    <x v="3"/>
    <x v="3"/>
    <x v="179"/>
    <s v="id0116"/>
    <x v="134"/>
    <x v="27"/>
    <x v="5"/>
    <s v="Full-time"/>
    <x v="1"/>
    <n v="73"/>
  </r>
  <r>
    <x v="243"/>
    <n v="69"/>
    <x v="8"/>
    <x v="3"/>
    <x v="136"/>
    <s v="id0164"/>
    <x v="16"/>
    <x v="2"/>
    <x v="4"/>
    <s v="Full-time"/>
    <x v="3"/>
    <n v="19"/>
  </r>
  <r>
    <x v="244"/>
    <n v="42"/>
    <x v="55"/>
    <x v="4"/>
    <x v="99"/>
    <s v="id0100"/>
    <x v="8"/>
    <x v="4"/>
    <x v="4"/>
    <s v="Full-time"/>
    <x v="0"/>
    <n v="1"/>
  </r>
  <r>
    <x v="245"/>
    <n v="70"/>
    <x v="20"/>
    <x v="17"/>
    <x v="180"/>
    <s v="id0170"/>
    <x v="46"/>
    <x v="19"/>
    <x v="0"/>
    <s v="Full-time"/>
    <x v="0"/>
    <n v="1"/>
  </r>
  <r>
    <x v="246"/>
    <n v="14"/>
    <x v="2"/>
    <x v="5"/>
    <x v="181"/>
    <s v="id0036"/>
    <x v="135"/>
    <x v="12"/>
    <x v="8"/>
    <s v="Full-time"/>
    <x v="0"/>
    <n v="1"/>
  </r>
  <r>
    <x v="247"/>
    <n v="142"/>
    <x v="1"/>
    <x v="1"/>
    <x v="182"/>
    <s v="id0296"/>
    <x v="136"/>
    <x v="1"/>
    <x v="0"/>
    <s v="Full-time"/>
    <x v="0"/>
    <n v="20"/>
  </r>
  <r>
    <x v="248"/>
    <n v="106"/>
    <x v="2"/>
    <x v="2"/>
    <x v="183"/>
    <s v="id0234"/>
    <x v="137"/>
    <x v="8"/>
    <x v="1"/>
    <s v="Full-time"/>
    <x v="0"/>
    <n v="4"/>
  </r>
  <r>
    <x v="249"/>
    <n v="69"/>
    <x v="8"/>
    <x v="3"/>
    <x v="136"/>
    <s v="id0165"/>
    <x v="16"/>
    <x v="2"/>
    <x v="4"/>
    <s v="Full-time"/>
    <x v="3"/>
    <n v="15"/>
  </r>
  <r>
    <x v="250"/>
    <n v="69"/>
    <x v="8"/>
    <x v="3"/>
    <x v="16"/>
    <s v="id0166"/>
    <x v="16"/>
    <x v="2"/>
    <x v="4"/>
    <s v="Part-time"/>
    <x v="0"/>
    <n v="71"/>
  </r>
  <r>
    <x v="251"/>
    <n v="162"/>
    <x v="11"/>
    <x v="1"/>
    <x v="184"/>
    <s v="id0319"/>
    <x v="74"/>
    <x v="3"/>
    <x v="8"/>
    <s v="Full-time"/>
    <x v="1"/>
    <n v="35"/>
  </r>
  <r>
    <x v="252"/>
    <n v="69"/>
    <x v="60"/>
    <x v="13"/>
    <x v="185"/>
    <s v="id0167"/>
    <x v="16"/>
    <x v="2"/>
    <x v="4"/>
    <s v="Full-time"/>
    <x v="0"/>
    <n v="95"/>
  </r>
  <r>
    <x v="253"/>
    <n v="159"/>
    <x v="1"/>
    <x v="1"/>
    <x v="186"/>
    <s v="id0315"/>
    <x v="138"/>
    <x v="1"/>
    <x v="0"/>
    <s v="Full-time"/>
    <x v="0"/>
    <n v="1"/>
  </r>
  <r>
    <x v="254"/>
    <n v="13"/>
    <x v="10"/>
    <x v="11"/>
    <x v="187"/>
    <s v="id0035"/>
    <x v="19"/>
    <x v="1"/>
    <x v="3"/>
    <s v="Full-time"/>
    <x v="0"/>
    <n v="2"/>
  </r>
  <r>
    <x v="255"/>
    <n v="80"/>
    <x v="0"/>
    <x v="0"/>
    <x v="188"/>
    <s v="id0192"/>
    <x v="139"/>
    <x v="13"/>
    <x v="4"/>
    <s v="Contract"/>
    <x v="0"/>
    <n v="31"/>
  </r>
  <r>
    <x v="256"/>
    <n v="39"/>
    <x v="6"/>
    <x v="7"/>
    <x v="151"/>
    <s v="id0086"/>
    <x v="45"/>
    <x v="18"/>
    <x v="0"/>
    <s v="Internship"/>
    <x v="0"/>
    <n v="1"/>
  </r>
  <r>
    <x v="257"/>
    <n v="3"/>
    <x v="3"/>
    <x v="3"/>
    <x v="189"/>
    <s v="id0014"/>
    <x v="72"/>
    <x v="2"/>
    <x v="2"/>
    <s v="Full-time"/>
    <x v="4"/>
    <n v="34"/>
  </r>
  <r>
    <x v="258"/>
    <n v="170"/>
    <x v="20"/>
    <x v="17"/>
    <x v="190"/>
    <s v="id0330"/>
    <x v="140"/>
    <x v="8"/>
    <x v="8"/>
    <s v="Full-time"/>
    <x v="0"/>
    <n v="11"/>
  </r>
  <r>
    <x v="259"/>
    <n v="65"/>
    <x v="9"/>
    <x v="10"/>
    <x v="191"/>
    <s v="id0136"/>
    <x v="141"/>
    <x v="8"/>
    <x v="2"/>
    <s v="Full-time"/>
    <x v="0"/>
    <n v="15"/>
  </r>
  <r>
    <x v="260"/>
    <n v="2"/>
    <x v="19"/>
    <x v="16"/>
    <x v="192"/>
    <s v="id0013"/>
    <x v="142"/>
    <x v="20"/>
    <x v="4"/>
    <s v="Full-time"/>
    <x v="2"/>
    <n v="5"/>
  </r>
  <r>
    <x v="261"/>
    <n v="55"/>
    <x v="6"/>
    <x v="7"/>
    <x v="13"/>
    <s v="id0122"/>
    <x v="77"/>
    <x v="14"/>
    <x v="0"/>
    <s v="Full-time"/>
    <x v="0"/>
    <n v="37"/>
  </r>
  <r>
    <x v="262"/>
    <n v="101"/>
    <x v="15"/>
    <x v="4"/>
    <x v="193"/>
    <s v="id0221"/>
    <x v="143"/>
    <x v="33"/>
    <x v="2"/>
    <s v="Full-time"/>
    <x v="0"/>
    <n v="27"/>
  </r>
  <r>
    <x v="263"/>
    <n v="78"/>
    <x v="61"/>
    <x v="29"/>
    <x v="194"/>
    <s v="id0188"/>
    <x v="12"/>
    <x v="7"/>
    <x v="4"/>
    <s v="Full-time"/>
    <x v="0"/>
    <n v="6"/>
  </r>
  <r>
    <x v="264"/>
    <n v="50"/>
    <x v="20"/>
    <x v="17"/>
    <x v="195"/>
    <s v="id0115"/>
    <x v="134"/>
    <x v="27"/>
    <x v="5"/>
    <s v="Full-time"/>
    <x v="5"/>
    <n v="152"/>
  </r>
  <r>
    <x v="265"/>
    <n v="121"/>
    <x v="13"/>
    <x v="2"/>
    <x v="196"/>
    <s v="id0259"/>
    <x v="144"/>
    <x v="8"/>
    <x v="1"/>
    <s v="Full-time"/>
    <x v="0"/>
    <n v="16"/>
  </r>
  <r>
    <x v="266"/>
    <n v="95"/>
    <x v="9"/>
    <x v="10"/>
    <x v="197"/>
    <s v="id0209"/>
    <x v="145"/>
    <x v="7"/>
    <x v="4"/>
    <s v="Full-time"/>
    <x v="1"/>
    <n v="16"/>
  </r>
  <r>
    <x v="267"/>
    <n v="39"/>
    <x v="3"/>
    <x v="3"/>
    <x v="103"/>
    <s v="id0085"/>
    <x v="45"/>
    <x v="18"/>
    <x v="0"/>
    <s v="Internship"/>
    <x v="0"/>
    <n v="15"/>
  </r>
  <r>
    <x v="268"/>
    <n v="50"/>
    <x v="3"/>
    <x v="3"/>
    <x v="198"/>
    <s v="id0114"/>
    <x v="134"/>
    <x v="27"/>
    <x v="5"/>
    <s v="Full-time"/>
    <x v="0"/>
    <n v="1"/>
  </r>
  <r>
    <x v="269"/>
    <n v="3"/>
    <x v="8"/>
    <x v="3"/>
    <x v="193"/>
    <s v="id0015"/>
    <x v="72"/>
    <x v="2"/>
    <x v="2"/>
    <s v="Full-time"/>
    <x v="4"/>
    <n v="19"/>
  </r>
  <r>
    <x v="270"/>
    <n v="26"/>
    <x v="17"/>
    <x v="15"/>
    <x v="5"/>
    <s v="id0053"/>
    <x v="38"/>
    <x v="1"/>
    <x v="9"/>
    <s v="Full-time"/>
    <x v="0"/>
    <n v="8"/>
  </r>
  <r>
    <x v="271"/>
    <n v="78"/>
    <x v="62"/>
    <x v="1"/>
    <x v="199"/>
    <s v="id0189"/>
    <x v="12"/>
    <x v="7"/>
    <x v="4"/>
    <s v="Full-time"/>
    <x v="0"/>
    <n v="9"/>
  </r>
  <r>
    <x v="272"/>
    <n v="39"/>
    <x v="6"/>
    <x v="7"/>
    <x v="151"/>
    <s v="id0084"/>
    <x v="45"/>
    <x v="18"/>
    <x v="0"/>
    <s v="Internship"/>
    <x v="0"/>
    <n v="1"/>
  </r>
  <r>
    <x v="273"/>
    <n v="3"/>
    <x v="47"/>
    <x v="24"/>
    <x v="200"/>
    <s v="id0016"/>
    <x v="72"/>
    <x v="2"/>
    <x v="2"/>
    <s v="Full-time"/>
    <x v="4"/>
    <n v="44"/>
  </r>
  <r>
    <x v="274"/>
    <n v="48"/>
    <x v="0"/>
    <x v="0"/>
    <x v="201"/>
    <s v="id0112"/>
    <x v="146"/>
    <x v="8"/>
    <x v="1"/>
    <s v="Full-time"/>
    <x v="0"/>
    <n v="40"/>
  </r>
  <r>
    <x v="275"/>
    <n v="57"/>
    <x v="63"/>
    <x v="1"/>
    <x v="202"/>
    <s v="id0125"/>
    <x v="147"/>
    <x v="15"/>
    <x v="4"/>
    <s v="Full-time"/>
    <x v="0"/>
    <n v="1"/>
  </r>
  <r>
    <x v="276"/>
    <n v="69"/>
    <x v="8"/>
    <x v="3"/>
    <x v="16"/>
    <s v="id0162"/>
    <x v="16"/>
    <x v="2"/>
    <x v="4"/>
    <s v="Part-time"/>
    <x v="0"/>
    <n v="74"/>
  </r>
  <r>
    <x v="277"/>
    <n v="8"/>
    <x v="11"/>
    <x v="1"/>
    <x v="203"/>
    <s v="id0029"/>
    <x v="148"/>
    <x v="8"/>
    <x v="13"/>
    <s v="Full-time"/>
    <x v="0"/>
    <n v="10"/>
  </r>
  <r>
    <x v="278"/>
    <n v="32"/>
    <x v="1"/>
    <x v="1"/>
    <x v="124"/>
    <s v="id0070"/>
    <x v="149"/>
    <x v="30"/>
    <x v="8"/>
    <s v="Full-time"/>
    <x v="0"/>
    <n v="5"/>
  </r>
  <r>
    <x v="279"/>
    <n v="87"/>
    <x v="13"/>
    <x v="2"/>
    <x v="204"/>
    <s v="id0200"/>
    <x v="150"/>
    <x v="16"/>
    <x v="2"/>
    <s v="Full-time"/>
    <x v="0"/>
    <n v="16"/>
  </r>
  <r>
    <x v="280"/>
    <n v="71"/>
    <x v="3"/>
    <x v="3"/>
    <x v="205"/>
    <s v="id0173"/>
    <x v="151"/>
    <x v="7"/>
    <x v="4"/>
    <s v="Full-time"/>
    <x v="1"/>
    <n v="56"/>
  </r>
  <r>
    <x v="281"/>
    <n v="145"/>
    <x v="40"/>
    <x v="3"/>
    <x v="206"/>
    <s v="id0299"/>
    <x v="40"/>
    <x v="14"/>
    <x v="6"/>
    <s v="Full-time"/>
    <x v="0"/>
    <n v="27"/>
  </r>
  <r>
    <x v="282"/>
    <n v="51"/>
    <x v="46"/>
    <x v="2"/>
    <x v="207"/>
    <s v="id0117"/>
    <x v="152"/>
    <x v="18"/>
    <x v="0"/>
    <s v="Full-time"/>
    <x v="1"/>
    <n v="19"/>
  </r>
  <r>
    <x v="283"/>
    <n v="36"/>
    <x v="20"/>
    <x v="17"/>
    <x v="208"/>
    <s v="id0075"/>
    <x v="85"/>
    <x v="2"/>
    <x v="4"/>
    <s v="Full-time"/>
    <x v="0"/>
    <n v="1"/>
  </r>
  <r>
    <x v="284"/>
    <n v="98"/>
    <x v="64"/>
    <x v="7"/>
    <x v="209"/>
    <s v="id0218"/>
    <x v="153"/>
    <x v="1"/>
    <x v="8"/>
    <s v="Full-time"/>
    <x v="0"/>
    <n v="1"/>
  </r>
  <r>
    <x v="285"/>
    <n v="42"/>
    <x v="65"/>
    <x v="4"/>
    <x v="99"/>
    <s v="id0101"/>
    <x v="8"/>
    <x v="4"/>
    <x v="4"/>
    <s v="Full-time"/>
    <x v="0"/>
    <n v="1"/>
  </r>
  <r>
    <x v="286"/>
    <n v="164"/>
    <x v="9"/>
    <x v="10"/>
    <x v="210"/>
    <s v="id0324"/>
    <x v="154"/>
    <x v="2"/>
    <x v="4"/>
    <s v="Full-time"/>
    <x v="0"/>
    <n v="30"/>
  </r>
  <r>
    <x v="287"/>
    <n v="123"/>
    <x v="66"/>
    <x v="30"/>
    <x v="211"/>
    <s v="id0261"/>
    <x v="155"/>
    <x v="8"/>
    <x v="0"/>
    <s v="Full-time"/>
    <x v="0"/>
    <n v="28"/>
  </r>
  <r>
    <x v="288"/>
    <n v="61"/>
    <x v="1"/>
    <x v="1"/>
    <x v="50"/>
    <s v="id0129"/>
    <x v="156"/>
    <x v="8"/>
    <x v="2"/>
    <s v="Full-time"/>
    <x v="0"/>
    <n v="33"/>
  </r>
  <r>
    <x v="289"/>
    <n v="45"/>
    <x v="11"/>
    <x v="1"/>
    <x v="185"/>
    <s v="id0109"/>
    <x v="157"/>
    <x v="34"/>
    <x v="1"/>
    <s v="Full-time"/>
    <x v="0"/>
    <n v="1"/>
  </r>
  <r>
    <x v="290"/>
    <n v="84"/>
    <x v="0"/>
    <x v="0"/>
    <x v="5"/>
    <s v="id0197"/>
    <x v="158"/>
    <x v="8"/>
    <x v="4"/>
    <s v="Full-time"/>
    <x v="0"/>
    <n v="25"/>
  </r>
  <r>
    <x v="291"/>
    <n v="113"/>
    <x v="1"/>
    <x v="1"/>
    <x v="212"/>
    <s v="id0246"/>
    <x v="159"/>
    <x v="8"/>
    <x v="1"/>
    <s v="Full-time"/>
    <x v="0"/>
    <n v="28"/>
  </r>
  <r>
    <x v="292"/>
    <n v="117"/>
    <x v="1"/>
    <x v="1"/>
    <x v="213"/>
    <s v="id0254"/>
    <x v="82"/>
    <x v="25"/>
    <x v="4"/>
    <s v="Full-time"/>
    <x v="1"/>
    <n v="58"/>
  </r>
  <r>
    <x v="293"/>
    <n v="69"/>
    <x v="8"/>
    <x v="3"/>
    <x v="136"/>
    <s v="id0168"/>
    <x v="16"/>
    <x v="2"/>
    <x v="4"/>
    <s v="Full-time"/>
    <x v="3"/>
    <n v="10"/>
  </r>
  <r>
    <x v="294"/>
    <n v="110"/>
    <x v="1"/>
    <x v="1"/>
    <x v="214"/>
    <s v="id0242"/>
    <x v="97"/>
    <x v="27"/>
    <x v="5"/>
    <s v="Full-time"/>
    <x v="1"/>
    <n v="1"/>
  </r>
  <r>
    <x v="295"/>
    <n v="139"/>
    <x v="15"/>
    <x v="4"/>
    <x v="215"/>
    <s v="id0292"/>
    <x v="30"/>
    <x v="2"/>
    <x v="4"/>
    <s v="Full-time"/>
    <x v="0"/>
    <n v="1"/>
  </r>
  <r>
    <x v="296"/>
    <n v="78"/>
    <x v="20"/>
    <x v="17"/>
    <x v="216"/>
    <s v="id0190"/>
    <x v="12"/>
    <x v="7"/>
    <x v="4"/>
    <s v="Full-time"/>
    <x v="0"/>
    <n v="1"/>
  </r>
  <r>
    <x v="297"/>
    <n v="3"/>
    <x v="33"/>
    <x v="21"/>
    <x v="217"/>
    <s v="id0021"/>
    <x v="72"/>
    <x v="2"/>
    <x v="2"/>
    <s v="Full-time"/>
    <x v="4"/>
    <n v="66"/>
  </r>
  <r>
    <x v="298"/>
    <n v="47"/>
    <x v="2"/>
    <x v="5"/>
    <x v="177"/>
    <s v="id0111"/>
    <x v="160"/>
    <x v="8"/>
    <x v="2"/>
    <s v="Full-time"/>
    <x v="0"/>
    <n v="23"/>
  </r>
  <r>
    <x v="299"/>
    <n v="4"/>
    <x v="55"/>
    <x v="4"/>
    <x v="218"/>
    <s v="id0023"/>
    <x v="88"/>
    <x v="26"/>
    <x v="4"/>
    <s v="Full-time"/>
    <x v="1"/>
    <n v="1"/>
  </r>
  <r>
    <x v="300"/>
    <n v="148"/>
    <x v="2"/>
    <x v="2"/>
    <x v="219"/>
    <s v="id0303"/>
    <x v="161"/>
    <x v="7"/>
    <x v="2"/>
    <s v="Full-time"/>
    <x v="3"/>
    <n v="24"/>
  </r>
  <r>
    <x v="301"/>
    <n v="129"/>
    <x v="20"/>
    <x v="17"/>
    <x v="220"/>
    <s v="id0267"/>
    <x v="162"/>
    <x v="34"/>
    <x v="4"/>
    <s v="Full-time"/>
    <x v="1"/>
    <n v="1"/>
  </r>
  <r>
    <x v="302"/>
    <n v="69"/>
    <x v="8"/>
    <x v="3"/>
    <x v="16"/>
    <s v="id0169"/>
    <x v="16"/>
    <x v="2"/>
    <x v="4"/>
    <s v="Part-time"/>
    <x v="0"/>
    <n v="76"/>
  </r>
  <r>
    <x v="303"/>
    <n v="139"/>
    <x v="19"/>
    <x v="16"/>
    <x v="221"/>
    <s v="id0293"/>
    <x v="30"/>
    <x v="2"/>
    <x v="4"/>
    <s v="Full-time"/>
    <x v="1"/>
    <n v="21"/>
  </r>
  <r>
    <x v="304"/>
    <n v="42"/>
    <x v="67"/>
    <x v="17"/>
    <x v="222"/>
    <s v="id0098"/>
    <x v="8"/>
    <x v="4"/>
    <x v="4"/>
    <s v="Full-time"/>
    <x v="0"/>
    <n v="2"/>
  </r>
  <r>
    <x v="305"/>
    <n v="151"/>
    <x v="2"/>
    <x v="5"/>
    <x v="223"/>
    <s v="id0306"/>
    <x v="163"/>
    <x v="8"/>
    <x v="2"/>
    <s v="Internship"/>
    <x v="0"/>
    <n v="47"/>
  </r>
  <r>
    <x v="306"/>
    <n v="23"/>
    <x v="3"/>
    <x v="3"/>
    <x v="224"/>
    <s v="id0046"/>
    <x v="164"/>
    <x v="30"/>
    <x v="3"/>
    <s v="Full-time"/>
    <x v="1"/>
    <n v="40"/>
  </r>
  <r>
    <x v="307"/>
    <n v="73"/>
    <x v="2"/>
    <x v="5"/>
    <x v="225"/>
    <s v="id0176"/>
    <x v="39"/>
    <x v="7"/>
    <x v="4"/>
    <s v="Full-time"/>
    <x v="0"/>
    <n v="33"/>
  </r>
  <r>
    <x v="308"/>
    <n v="94"/>
    <x v="22"/>
    <x v="13"/>
    <x v="111"/>
    <s v="id0208"/>
    <x v="165"/>
    <x v="8"/>
    <x v="1"/>
    <s v="Full-time"/>
    <x v="0"/>
    <n v="4"/>
  </r>
  <r>
    <x v="309"/>
    <n v="30"/>
    <x v="8"/>
    <x v="3"/>
    <x v="226"/>
    <s v="id0066"/>
    <x v="166"/>
    <x v="17"/>
    <x v="3"/>
    <s v="Full-time"/>
    <x v="3"/>
    <n v="59"/>
  </r>
  <r>
    <x v="310"/>
    <n v="38"/>
    <x v="8"/>
    <x v="3"/>
    <x v="177"/>
    <s v="id0077"/>
    <x v="167"/>
    <x v="8"/>
    <x v="1"/>
    <s v="Full-time"/>
    <x v="0"/>
    <n v="1"/>
  </r>
  <r>
    <x v="311"/>
    <n v="97"/>
    <x v="11"/>
    <x v="1"/>
    <x v="227"/>
    <s v="id0217"/>
    <x v="55"/>
    <x v="4"/>
    <x v="4"/>
    <s v="Full-time"/>
    <x v="0"/>
    <n v="1"/>
  </r>
  <r>
    <x v="312"/>
    <n v="26"/>
    <x v="2"/>
    <x v="5"/>
    <x v="228"/>
    <s v="id0054"/>
    <x v="38"/>
    <x v="1"/>
    <x v="9"/>
    <s v="Full-time"/>
    <x v="0"/>
    <n v="21"/>
  </r>
  <r>
    <x v="313"/>
    <n v="64"/>
    <x v="25"/>
    <x v="4"/>
    <x v="229"/>
    <s v="id0134"/>
    <x v="49"/>
    <x v="3"/>
    <x v="6"/>
    <s v="Full-time"/>
    <x v="0"/>
    <n v="1"/>
  </r>
  <r>
    <x v="314"/>
    <n v="3"/>
    <x v="8"/>
    <x v="3"/>
    <x v="230"/>
    <s v="id0022"/>
    <x v="72"/>
    <x v="2"/>
    <x v="2"/>
    <s v="Full-time"/>
    <x v="4"/>
    <n v="45"/>
  </r>
  <r>
    <x v="315"/>
    <n v="64"/>
    <x v="25"/>
    <x v="4"/>
    <x v="229"/>
    <s v="id0135"/>
    <x v="49"/>
    <x v="3"/>
    <x v="6"/>
    <s v="Full-time"/>
    <x v="0"/>
    <n v="1"/>
  </r>
  <r>
    <x v="316"/>
    <n v="168"/>
    <x v="1"/>
    <x v="1"/>
    <x v="231"/>
    <s v="id0328"/>
    <x v="168"/>
    <x v="8"/>
    <x v="2"/>
    <s v="Full-time"/>
    <x v="0"/>
    <n v="1"/>
  </r>
  <r>
    <x v="317"/>
    <n v="101"/>
    <x v="17"/>
    <x v="15"/>
    <x v="189"/>
    <s v="id0222"/>
    <x v="143"/>
    <x v="33"/>
    <x v="2"/>
    <s v="Internship"/>
    <x v="0"/>
    <n v="13"/>
  </r>
  <r>
    <x v="318"/>
    <n v="43"/>
    <x v="16"/>
    <x v="16"/>
    <x v="232"/>
    <s v="id0107"/>
    <x v="169"/>
    <x v="8"/>
    <x v="14"/>
    <s v="Full-time"/>
    <x v="0"/>
    <n v="49"/>
  </r>
  <r>
    <x v="319"/>
    <n v="41"/>
    <x v="9"/>
    <x v="10"/>
    <x v="233"/>
    <s v="id0097"/>
    <x v="58"/>
    <x v="2"/>
    <x v="3"/>
    <s v="Full-time"/>
    <x v="1"/>
    <n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E4B14-B4B3-4398-B3E6-B98611464B5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AK73"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axis="axisRow" showAll="0" sortType="descending">
      <items count="69">
        <item x="18"/>
        <item x="5"/>
        <item x="67"/>
        <item x="4"/>
        <item x="44"/>
        <item x="19"/>
        <item x="34"/>
        <item x="32"/>
        <item x="58"/>
        <item x="38"/>
        <item x="57"/>
        <item x="25"/>
        <item x="66"/>
        <item x="62"/>
        <item x="12"/>
        <item x="60"/>
        <item x="8"/>
        <item x="61"/>
        <item x="65"/>
        <item x="50"/>
        <item x="28"/>
        <item x="0"/>
        <item x="6"/>
        <item x="13"/>
        <item x="40"/>
        <item x="29"/>
        <item x="36"/>
        <item x="3"/>
        <item x="63"/>
        <item x="41"/>
        <item x="26"/>
        <item x="9"/>
        <item x="17"/>
        <item x="30"/>
        <item x="51"/>
        <item x="49"/>
        <item x="14"/>
        <item x="42"/>
        <item x="23"/>
        <item x="48"/>
        <item x="21"/>
        <item x="10"/>
        <item x="1"/>
        <item x="11"/>
        <item x="55"/>
        <item x="54"/>
        <item x="45"/>
        <item x="7"/>
        <item x="64"/>
        <item x="35"/>
        <item x="43"/>
        <item x="24"/>
        <item x="46"/>
        <item x="2"/>
        <item x="33"/>
        <item x="56"/>
        <item x="15"/>
        <item x="47"/>
        <item x="39"/>
        <item x="59"/>
        <item x="20"/>
        <item x="31"/>
        <item x="37"/>
        <item x="53"/>
        <item x="22"/>
        <item x="27"/>
        <item x="52"/>
        <item x="16"/>
        <item t="default"/>
      </items>
      <autoSortScope>
        <pivotArea dataOnly="0" outline="0" fieldPosition="0">
          <references count="1">
            <reference field="4294967294" count="1" selected="0">
              <x v="0"/>
            </reference>
          </references>
        </pivotArea>
      </autoSortScope>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axis="axisCol"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2"/>
  </rowFields>
  <rowItems count="69">
    <i>
      <x v="42"/>
    </i>
    <i>
      <x v="16"/>
    </i>
    <i>
      <x v="53"/>
    </i>
    <i>
      <x v="60"/>
    </i>
    <i>
      <x v="23"/>
    </i>
    <i>
      <x v="22"/>
    </i>
    <i>
      <x v="27"/>
    </i>
    <i>
      <x v="43"/>
    </i>
    <i>
      <x v="56"/>
    </i>
    <i>
      <x v="21"/>
    </i>
    <i>
      <x v="5"/>
    </i>
    <i>
      <x v="31"/>
    </i>
    <i>
      <x v="32"/>
    </i>
    <i>
      <x v="24"/>
    </i>
    <i>
      <x v="64"/>
    </i>
    <i>
      <x v="44"/>
    </i>
    <i>
      <x v="25"/>
    </i>
    <i>
      <x v="67"/>
    </i>
    <i>
      <x v="11"/>
    </i>
    <i>
      <x v="54"/>
    </i>
    <i>
      <x v="51"/>
    </i>
    <i>
      <x v="47"/>
    </i>
    <i>
      <x v="6"/>
    </i>
    <i>
      <x v="52"/>
    </i>
    <i>
      <x v="41"/>
    </i>
    <i>
      <x v="19"/>
    </i>
    <i>
      <x v="57"/>
    </i>
    <i>
      <x v="8"/>
    </i>
    <i>
      <x v="50"/>
    </i>
    <i>
      <x v="46"/>
    </i>
    <i>
      <x v="28"/>
    </i>
    <i>
      <x v="26"/>
    </i>
    <i>
      <x v="29"/>
    </i>
    <i>
      <x v="4"/>
    </i>
    <i>
      <x v="30"/>
    </i>
    <i>
      <x v="48"/>
    </i>
    <i>
      <x v="7"/>
    </i>
    <i>
      <x v="2"/>
    </i>
    <i>
      <x v="66"/>
    </i>
    <i>
      <x v="17"/>
    </i>
    <i>
      <x v="18"/>
    </i>
    <i>
      <x v="9"/>
    </i>
    <i>
      <x v="14"/>
    </i>
    <i>
      <x v="45"/>
    </i>
    <i>
      <x v="58"/>
    </i>
    <i>
      <x v="1"/>
    </i>
    <i>
      <x v="12"/>
    </i>
    <i>
      <x v="49"/>
    </i>
    <i>
      <x v="62"/>
    </i>
    <i>
      <x v="15"/>
    </i>
    <i>
      <x v="20"/>
    </i>
    <i>
      <x v="10"/>
    </i>
    <i>
      <x v="13"/>
    </i>
    <i>
      <x v="55"/>
    </i>
    <i>
      <x v="40"/>
    </i>
    <i>
      <x v="3"/>
    </i>
    <i>
      <x v="34"/>
    </i>
    <i>
      <x v="59"/>
    </i>
    <i>
      <x v="35"/>
    </i>
    <i>
      <x v="61"/>
    </i>
    <i>
      <x v="36"/>
    </i>
    <i>
      <x v="63"/>
    </i>
    <i>
      <x v="37"/>
    </i>
    <i>
      <x v="65"/>
    </i>
    <i>
      <x v="38"/>
    </i>
    <i>
      <x v="39"/>
    </i>
    <i>
      <x/>
    </i>
    <i>
      <x v="33"/>
    </i>
    <i t="grand">
      <x/>
    </i>
  </rowItems>
  <colFields count="1">
    <field x="7"/>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Count of Job_ID" fld="0" subtotal="count" baseField="7" baseItem="0"/>
  </dataFields>
  <chartFormats count="278">
    <chartFormat chart="0" format="0" series="1">
      <pivotArea type="data" outline="0" fieldPosition="0">
        <references count="2">
          <reference field="4294967294" count="1" selected="0">
            <x v="0"/>
          </reference>
          <reference field="2" count="1" selected="0">
            <x v="67"/>
          </reference>
        </references>
      </pivotArea>
    </chartFormat>
    <chartFormat chart="0" format="1" series="1">
      <pivotArea type="data" outline="0" fieldPosition="0">
        <references count="2">
          <reference field="4294967294" count="1" selected="0">
            <x v="0"/>
          </reference>
          <reference field="2" count="1" selected="0">
            <x v="66"/>
          </reference>
        </references>
      </pivotArea>
    </chartFormat>
    <chartFormat chart="0" format="2" series="1">
      <pivotArea type="data" outline="0" fieldPosition="0">
        <references count="2">
          <reference field="4294967294" count="1" selected="0">
            <x v="0"/>
          </reference>
          <reference field="2" count="1" selected="0">
            <x v="65"/>
          </reference>
        </references>
      </pivotArea>
    </chartFormat>
    <chartFormat chart="0" format="3" series="1">
      <pivotArea type="data" outline="0" fieldPosition="0">
        <references count="2">
          <reference field="4294967294" count="1" selected="0">
            <x v="0"/>
          </reference>
          <reference field="2" count="1" selected="0">
            <x v="64"/>
          </reference>
        </references>
      </pivotArea>
    </chartFormat>
    <chartFormat chart="0" format="4" series="1">
      <pivotArea type="data" outline="0" fieldPosition="0">
        <references count="2">
          <reference field="4294967294" count="1" selected="0">
            <x v="0"/>
          </reference>
          <reference field="2" count="1" selected="0">
            <x v="63"/>
          </reference>
        </references>
      </pivotArea>
    </chartFormat>
    <chartFormat chart="0" format="5" series="1">
      <pivotArea type="data" outline="0" fieldPosition="0">
        <references count="2">
          <reference field="4294967294" count="1" selected="0">
            <x v="0"/>
          </reference>
          <reference field="2" count="1" selected="0">
            <x v="62"/>
          </reference>
        </references>
      </pivotArea>
    </chartFormat>
    <chartFormat chart="0" format="6" series="1">
      <pivotArea type="data" outline="0" fieldPosition="0">
        <references count="2">
          <reference field="4294967294" count="1" selected="0">
            <x v="0"/>
          </reference>
          <reference field="2" count="1" selected="0">
            <x v="61"/>
          </reference>
        </references>
      </pivotArea>
    </chartFormat>
    <chartFormat chart="0" format="7" series="1">
      <pivotArea type="data" outline="0" fieldPosition="0">
        <references count="2">
          <reference field="4294967294" count="1" selected="0">
            <x v="0"/>
          </reference>
          <reference field="2" count="1" selected="0">
            <x v="60"/>
          </reference>
        </references>
      </pivotArea>
    </chartFormat>
    <chartFormat chart="0" format="8" series="1">
      <pivotArea type="data" outline="0" fieldPosition="0">
        <references count="2">
          <reference field="4294967294" count="1" selected="0">
            <x v="0"/>
          </reference>
          <reference field="2" count="1" selected="0">
            <x v="59"/>
          </reference>
        </references>
      </pivotArea>
    </chartFormat>
    <chartFormat chart="0" format="9" series="1">
      <pivotArea type="data" outline="0" fieldPosition="0">
        <references count="2">
          <reference field="4294967294" count="1" selected="0">
            <x v="0"/>
          </reference>
          <reference field="2" count="1" selected="0">
            <x v="58"/>
          </reference>
        </references>
      </pivotArea>
    </chartFormat>
    <chartFormat chart="0" format="10" series="1">
      <pivotArea type="data" outline="0" fieldPosition="0">
        <references count="2">
          <reference field="4294967294" count="1" selected="0">
            <x v="0"/>
          </reference>
          <reference field="2" count="1" selected="0">
            <x v="57"/>
          </reference>
        </references>
      </pivotArea>
    </chartFormat>
    <chartFormat chart="0" format="11" series="1">
      <pivotArea type="data" outline="0" fieldPosition="0">
        <references count="2">
          <reference field="4294967294" count="1" selected="0">
            <x v="0"/>
          </reference>
          <reference field="2" count="1" selected="0">
            <x v="56"/>
          </reference>
        </references>
      </pivotArea>
    </chartFormat>
    <chartFormat chart="0" format="12" series="1">
      <pivotArea type="data" outline="0" fieldPosition="0">
        <references count="2">
          <reference field="4294967294" count="1" selected="0">
            <x v="0"/>
          </reference>
          <reference field="2" count="1" selected="0">
            <x v="55"/>
          </reference>
        </references>
      </pivotArea>
    </chartFormat>
    <chartFormat chart="0" format="13" series="1">
      <pivotArea type="data" outline="0" fieldPosition="0">
        <references count="2">
          <reference field="4294967294" count="1" selected="0">
            <x v="0"/>
          </reference>
          <reference field="2" count="1" selected="0">
            <x v="54"/>
          </reference>
        </references>
      </pivotArea>
    </chartFormat>
    <chartFormat chart="0" format="14" series="1">
      <pivotArea type="data" outline="0" fieldPosition="0">
        <references count="2">
          <reference field="4294967294" count="1" selected="0">
            <x v="0"/>
          </reference>
          <reference field="2" count="1" selected="0">
            <x v="53"/>
          </reference>
        </references>
      </pivotArea>
    </chartFormat>
    <chartFormat chart="0" format="15" series="1">
      <pivotArea type="data" outline="0" fieldPosition="0">
        <references count="2">
          <reference field="4294967294" count="1" selected="0">
            <x v="0"/>
          </reference>
          <reference field="2" count="1" selected="0">
            <x v="52"/>
          </reference>
        </references>
      </pivotArea>
    </chartFormat>
    <chartFormat chart="0" format="16" series="1">
      <pivotArea type="data" outline="0" fieldPosition="0">
        <references count="2">
          <reference field="4294967294" count="1" selected="0">
            <x v="0"/>
          </reference>
          <reference field="2" count="1" selected="0">
            <x v="51"/>
          </reference>
        </references>
      </pivotArea>
    </chartFormat>
    <chartFormat chart="0" format="17" series="1">
      <pivotArea type="data" outline="0" fieldPosition="0">
        <references count="2">
          <reference field="4294967294" count="1" selected="0">
            <x v="0"/>
          </reference>
          <reference field="2" count="1" selected="0">
            <x v="50"/>
          </reference>
        </references>
      </pivotArea>
    </chartFormat>
    <chartFormat chart="0" format="18" series="1">
      <pivotArea type="data" outline="0" fieldPosition="0">
        <references count="2">
          <reference field="4294967294" count="1" selected="0">
            <x v="0"/>
          </reference>
          <reference field="2" count="1" selected="0">
            <x v="49"/>
          </reference>
        </references>
      </pivotArea>
    </chartFormat>
    <chartFormat chart="0" format="19" series="1">
      <pivotArea type="data" outline="0" fieldPosition="0">
        <references count="2">
          <reference field="4294967294" count="1" selected="0">
            <x v="0"/>
          </reference>
          <reference field="2" count="1" selected="0">
            <x v="48"/>
          </reference>
        </references>
      </pivotArea>
    </chartFormat>
    <chartFormat chart="0" format="20" series="1">
      <pivotArea type="data" outline="0" fieldPosition="0">
        <references count="2">
          <reference field="4294967294" count="1" selected="0">
            <x v="0"/>
          </reference>
          <reference field="2" count="1" selected="0">
            <x v="47"/>
          </reference>
        </references>
      </pivotArea>
    </chartFormat>
    <chartFormat chart="0" format="21" series="1">
      <pivotArea type="data" outline="0" fieldPosition="0">
        <references count="2">
          <reference field="4294967294" count="1" selected="0">
            <x v="0"/>
          </reference>
          <reference field="2" count="1" selected="0">
            <x v="46"/>
          </reference>
        </references>
      </pivotArea>
    </chartFormat>
    <chartFormat chart="0" format="22" series="1">
      <pivotArea type="data" outline="0" fieldPosition="0">
        <references count="2">
          <reference field="4294967294" count="1" selected="0">
            <x v="0"/>
          </reference>
          <reference field="2" count="1" selected="0">
            <x v="45"/>
          </reference>
        </references>
      </pivotArea>
    </chartFormat>
    <chartFormat chart="0" format="23" series="1">
      <pivotArea type="data" outline="0" fieldPosition="0">
        <references count="2">
          <reference field="4294967294" count="1" selected="0">
            <x v="0"/>
          </reference>
          <reference field="2" count="1" selected="0">
            <x v="44"/>
          </reference>
        </references>
      </pivotArea>
    </chartFormat>
    <chartFormat chart="0" format="24" series="1">
      <pivotArea type="data" outline="0" fieldPosition="0">
        <references count="2">
          <reference field="4294967294" count="1" selected="0">
            <x v="0"/>
          </reference>
          <reference field="2" count="1" selected="0">
            <x v="43"/>
          </reference>
        </references>
      </pivotArea>
    </chartFormat>
    <chartFormat chart="0" format="25" series="1">
      <pivotArea type="data" outline="0" fieldPosition="0">
        <references count="2">
          <reference field="4294967294" count="1" selected="0">
            <x v="0"/>
          </reference>
          <reference field="2" count="1" selected="0">
            <x v="42"/>
          </reference>
        </references>
      </pivotArea>
    </chartFormat>
    <chartFormat chart="0" format="26" series="1">
      <pivotArea type="data" outline="0" fieldPosition="0">
        <references count="2">
          <reference field="4294967294" count="1" selected="0">
            <x v="0"/>
          </reference>
          <reference field="2" count="1" selected="0">
            <x v="41"/>
          </reference>
        </references>
      </pivotArea>
    </chartFormat>
    <chartFormat chart="0" format="27" series="1">
      <pivotArea type="data" outline="0" fieldPosition="0">
        <references count="2">
          <reference field="4294967294" count="1" selected="0">
            <x v="0"/>
          </reference>
          <reference field="2" count="1" selected="0">
            <x v="40"/>
          </reference>
        </references>
      </pivotArea>
    </chartFormat>
    <chartFormat chart="0" format="28" series="1">
      <pivotArea type="data" outline="0" fieldPosition="0">
        <references count="2">
          <reference field="4294967294" count="1" selected="0">
            <x v="0"/>
          </reference>
          <reference field="2" count="1" selected="0">
            <x v="39"/>
          </reference>
        </references>
      </pivotArea>
    </chartFormat>
    <chartFormat chart="0" format="29" series="1">
      <pivotArea type="data" outline="0" fieldPosition="0">
        <references count="2">
          <reference field="4294967294" count="1" selected="0">
            <x v="0"/>
          </reference>
          <reference field="2" count="1" selected="0">
            <x v="38"/>
          </reference>
        </references>
      </pivotArea>
    </chartFormat>
    <chartFormat chart="0" format="30" series="1">
      <pivotArea type="data" outline="0" fieldPosition="0">
        <references count="2">
          <reference field="4294967294" count="1" selected="0">
            <x v="0"/>
          </reference>
          <reference field="2" count="1" selected="0">
            <x v="37"/>
          </reference>
        </references>
      </pivotArea>
    </chartFormat>
    <chartFormat chart="0" format="31" series="1">
      <pivotArea type="data" outline="0" fieldPosition="0">
        <references count="2">
          <reference field="4294967294" count="1" selected="0">
            <x v="0"/>
          </reference>
          <reference field="2" count="1" selected="0">
            <x v="36"/>
          </reference>
        </references>
      </pivotArea>
    </chartFormat>
    <chartFormat chart="0" format="32" series="1">
      <pivotArea type="data" outline="0" fieldPosition="0">
        <references count="2">
          <reference field="4294967294" count="1" selected="0">
            <x v="0"/>
          </reference>
          <reference field="2" count="1" selected="0">
            <x v="35"/>
          </reference>
        </references>
      </pivotArea>
    </chartFormat>
    <chartFormat chart="0" format="33" series="1">
      <pivotArea type="data" outline="0" fieldPosition="0">
        <references count="2">
          <reference field="4294967294" count="1" selected="0">
            <x v="0"/>
          </reference>
          <reference field="2" count="1" selected="0">
            <x v="34"/>
          </reference>
        </references>
      </pivotArea>
    </chartFormat>
    <chartFormat chart="0" format="34" series="1">
      <pivotArea type="data" outline="0" fieldPosition="0">
        <references count="2">
          <reference field="4294967294" count="1" selected="0">
            <x v="0"/>
          </reference>
          <reference field="2" count="1" selected="0">
            <x v="33"/>
          </reference>
        </references>
      </pivotArea>
    </chartFormat>
    <chartFormat chart="0" format="35" series="1">
      <pivotArea type="data" outline="0" fieldPosition="0">
        <references count="2">
          <reference field="4294967294" count="1" selected="0">
            <x v="0"/>
          </reference>
          <reference field="2" count="1" selected="0">
            <x v="32"/>
          </reference>
        </references>
      </pivotArea>
    </chartFormat>
    <chartFormat chart="0" format="36" series="1">
      <pivotArea type="data" outline="0" fieldPosition="0">
        <references count="2">
          <reference field="4294967294" count="1" selected="0">
            <x v="0"/>
          </reference>
          <reference field="2" count="1" selected="0">
            <x v="31"/>
          </reference>
        </references>
      </pivotArea>
    </chartFormat>
    <chartFormat chart="0" format="37" series="1">
      <pivotArea type="data" outline="0" fieldPosition="0">
        <references count="2">
          <reference field="4294967294" count="1" selected="0">
            <x v="0"/>
          </reference>
          <reference field="2" count="1" selected="0">
            <x v="30"/>
          </reference>
        </references>
      </pivotArea>
    </chartFormat>
    <chartFormat chart="0" format="38" series="1">
      <pivotArea type="data" outline="0" fieldPosition="0">
        <references count="2">
          <reference field="4294967294" count="1" selected="0">
            <x v="0"/>
          </reference>
          <reference field="2" count="1" selected="0">
            <x v="29"/>
          </reference>
        </references>
      </pivotArea>
    </chartFormat>
    <chartFormat chart="0" format="39" series="1">
      <pivotArea type="data" outline="0" fieldPosition="0">
        <references count="2">
          <reference field="4294967294" count="1" selected="0">
            <x v="0"/>
          </reference>
          <reference field="2" count="1" selected="0">
            <x v="28"/>
          </reference>
        </references>
      </pivotArea>
    </chartFormat>
    <chartFormat chart="0" format="40" series="1">
      <pivotArea type="data" outline="0" fieldPosition="0">
        <references count="2">
          <reference field="4294967294" count="1" selected="0">
            <x v="0"/>
          </reference>
          <reference field="2" count="1" selected="0">
            <x v="27"/>
          </reference>
        </references>
      </pivotArea>
    </chartFormat>
    <chartFormat chart="0" format="41" series="1">
      <pivotArea type="data" outline="0" fieldPosition="0">
        <references count="2">
          <reference field="4294967294" count="1" selected="0">
            <x v="0"/>
          </reference>
          <reference field="2" count="1" selected="0">
            <x v="26"/>
          </reference>
        </references>
      </pivotArea>
    </chartFormat>
    <chartFormat chart="0" format="42" series="1">
      <pivotArea type="data" outline="0" fieldPosition="0">
        <references count="2">
          <reference field="4294967294" count="1" selected="0">
            <x v="0"/>
          </reference>
          <reference field="2" count="1" selected="0">
            <x v="25"/>
          </reference>
        </references>
      </pivotArea>
    </chartFormat>
    <chartFormat chart="0" format="43" series="1">
      <pivotArea type="data" outline="0" fieldPosition="0">
        <references count="2">
          <reference field="4294967294" count="1" selected="0">
            <x v="0"/>
          </reference>
          <reference field="2" count="1" selected="0">
            <x v="24"/>
          </reference>
        </references>
      </pivotArea>
    </chartFormat>
    <chartFormat chart="0" format="44" series="1">
      <pivotArea type="data" outline="0" fieldPosition="0">
        <references count="2">
          <reference field="4294967294" count="1" selected="0">
            <x v="0"/>
          </reference>
          <reference field="2" count="1" selected="0">
            <x v="23"/>
          </reference>
        </references>
      </pivotArea>
    </chartFormat>
    <chartFormat chart="0" format="45" series="1">
      <pivotArea type="data" outline="0" fieldPosition="0">
        <references count="2">
          <reference field="4294967294" count="1" selected="0">
            <x v="0"/>
          </reference>
          <reference field="2" count="1" selected="0">
            <x v="22"/>
          </reference>
        </references>
      </pivotArea>
    </chartFormat>
    <chartFormat chart="0" format="46" series="1">
      <pivotArea type="data" outline="0" fieldPosition="0">
        <references count="2">
          <reference field="4294967294" count="1" selected="0">
            <x v="0"/>
          </reference>
          <reference field="2" count="1" selected="0">
            <x v="21"/>
          </reference>
        </references>
      </pivotArea>
    </chartFormat>
    <chartFormat chart="0" format="47" series="1">
      <pivotArea type="data" outline="0" fieldPosition="0">
        <references count="2">
          <reference field="4294967294" count="1" selected="0">
            <x v="0"/>
          </reference>
          <reference field="2" count="1" selected="0">
            <x v="20"/>
          </reference>
        </references>
      </pivotArea>
    </chartFormat>
    <chartFormat chart="0" format="48" series="1">
      <pivotArea type="data" outline="0" fieldPosition="0">
        <references count="2">
          <reference field="4294967294" count="1" selected="0">
            <x v="0"/>
          </reference>
          <reference field="2" count="1" selected="0">
            <x v="19"/>
          </reference>
        </references>
      </pivotArea>
    </chartFormat>
    <chartFormat chart="0" format="49" series="1">
      <pivotArea type="data" outline="0" fieldPosition="0">
        <references count="2">
          <reference field="4294967294" count="1" selected="0">
            <x v="0"/>
          </reference>
          <reference field="2" count="1" selected="0">
            <x v="18"/>
          </reference>
        </references>
      </pivotArea>
    </chartFormat>
    <chartFormat chart="0" format="50" series="1">
      <pivotArea type="data" outline="0" fieldPosition="0">
        <references count="2">
          <reference field="4294967294" count="1" selected="0">
            <x v="0"/>
          </reference>
          <reference field="2" count="1" selected="0">
            <x v="17"/>
          </reference>
        </references>
      </pivotArea>
    </chartFormat>
    <chartFormat chart="0" format="51" series="1">
      <pivotArea type="data" outline="0" fieldPosition="0">
        <references count="2">
          <reference field="4294967294" count="1" selected="0">
            <x v="0"/>
          </reference>
          <reference field="2" count="1" selected="0">
            <x v="16"/>
          </reference>
        </references>
      </pivotArea>
    </chartFormat>
    <chartFormat chart="0" format="52" series="1">
      <pivotArea type="data" outline="0" fieldPosition="0">
        <references count="2">
          <reference field="4294967294" count="1" selected="0">
            <x v="0"/>
          </reference>
          <reference field="2" count="1" selected="0">
            <x v="15"/>
          </reference>
        </references>
      </pivotArea>
    </chartFormat>
    <chartFormat chart="0" format="53" series="1">
      <pivotArea type="data" outline="0" fieldPosition="0">
        <references count="2">
          <reference field="4294967294" count="1" selected="0">
            <x v="0"/>
          </reference>
          <reference field="2" count="1" selected="0">
            <x v="14"/>
          </reference>
        </references>
      </pivotArea>
    </chartFormat>
    <chartFormat chart="0" format="54" series="1">
      <pivotArea type="data" outline="0" fieldPosition="0">
        <references count="2">
          <reference field="4294967294" count="1" selected="0">
            <x v="0"/>
          </reference>
          <reference field="2" count="1" selected="0">
            <x v="13"/>
          </reference>
        </references>
      </pivotArea>
    </chartFormat>
    <chartFormat chart="0" format="55" series="1">
      <pivotArea type="data" outline="0" fieldPosition="0">
        <references count="2">
          <reference field="4294967294" count="1" selected="0">
            <x v="0"/>
          </reference>
          <reference field="2" count="1" selected="0">
            <x v="12"/>
          </reference>
        </references>
      </pivotArea>
    </chartFormat>
    <chartFormat chart="0" format="56" series="1">
      <pivotArea type="data" outline="0" fieldPosition="0">
        <references count="2">
          <reference field="4294967294" count="1" selected="0">
            <x v="0"/>
          </reference>
          <reference field="2" count="1" selected="0">
            <x v="11"/>
          </reference>
        </references>
      </pivotArea>
    </chartFormat>
    <chartFormat chart="0" format="57" series="1">
      <pivotArea type="data" outline="0" fieldPosition="0">
        <references count="2">
          <reference field="4294967294" count="1" selected="0">
            <x v="0"/>
          </reference>
          <reference field="2" count="1" selected="0">
            <x v="10"/>
          </reference>
        </references>
      </pivotArea>
    </chartFormat>
    <chartFormat chart="0" format="58" series="1">
      <pivotArea type="data" outline="0" fieldPosition="0">
        <references count="2">
          <reference field="4294967294" count="1" selected="0">
            <x v="0"/>
          </reference>
          <reference field="2" count="1" selected="0">
            <x v="9"/>
          </reference>
        </references>
      </pivotArea>
    </chartFormat>
    <chartFormat chart="0" format="59" series="1">
      <pivotArea type="data" outline="0" fieldPosition="0">
        <references count="2">
          <reference field="4294967294" count="1" selected="0">
            <x v="0"/>
          </reference>
          <reference field="2" count="1" selected="0">
            <x v="8"/>
          </reference>
        </references>
      </pivotArea>
    </chartFormat>
    <chartFormat chart="0" format="60" series="1">
      <pivotArea type="data" outline="0" fieldPosition="0">
        <references count="2">
          <reference field="4294967294" count="1" selected="0">
            <x v="0"/>
          </reference>
          <reference field="2" count="1" selected="0">
            <x v="7"/>
          </reference>
        </references>
      </pivotArea>
    </chartFormat>
    <chartFormat chart="0" format="61" series="1">
      <pivotArea type="data" outline="0" fieldPosition="0">
        <references count="2">
          <reference field="4294967294" count="1" selected="0">
            <x v="0"/>
          </reference>
          <reference field="2" count="1" selected="0">
            <x v="6"/>
          </reference>
        </references>
      </pivotArea>
    </chartFormat>
    <chartFormat chart="0" format="62" series="1">
      <pivotArea type="data" outline="0" fieldPosition="0">
        <references count="2">
          <reference field="4294967294" count="1" selected="0">
            <x v="0"/>
          </reference>
          <reference field="2" count="1" selected="0">
            <x v="5"/>
          </reference>
        </references>
      </pivotArea>
    </chartFormat>
    <chartFormat chart="0" format="63" series="1">
      <pivotArea type="data" outline="0" fieldPosition="0">
        <references count="2">
          <reference field="4294967294" count="1" selected="0">
            <x v="0"/>
          </reference>
          <reference field="2" count="1" selected="0">
            <x v="4"/>
          </reference>
        </references>
      </pivotArea>
    </chartFormat>
    <chartFormat chart="0" format="64" series="1">
      <pivotArea type="data" outline="0" fieldPosition="0">
        <references count="2">
          <reference field="4294967294" count="1" selected="0">
            <x v="0"/>
          </reference>
          <reference field="2" count="1" selected="0">
            <x v="3"/>
          </reference>
        </references>
      </pivotArea>
    </chartFormat>
    <chartFormat chart="0" format="65" series="1">
      <pivotArea type="data" outline="0" fieldPosition="0">
        <references count="2">
          <reference field="4294967294" count="1" selected="0">
            <x v="0"/>
          </reference>
          <reference field="2" count="1" selected="0">
            <x v="2"/>
          </reference>
        </references>
      </pivotArea>
    </chartFormat>
    <chartFormat chart="0" format="66" series="1">
      <pivotArea type="data" outline="0" fieldPosition="0">
        <references count="2">
          <reference field="4294967294" count="1" selected="0">
            <x v="0"/>
          </reference>
          <reference field="2" count="1" selected="0">
            <x v="1"/>
          </reference>
        </references>
      </pivotArea>
    </chartFormat>
    <chartFormat chart="0" format="67" series="1">
      <pivotArea type="data" outline="0" fieldPosition="0">
        <references count="2">
          <reference field="4294967294" count="1" selected="0">
            <x v="0"/>
          </reference>
          <reference field="2" count="1" selected="0">
            <x v="0"/>
          </reference>
        </references>
      </pivotArea>
    </chartFormat>
    <chartFormat chart="0" format="68" series="1">
      <pivotArea type="data" outline="0" fieldPosition="0">
        <references count="3">
          <reference field="4294967294" count="1" selected="0">
            <x v="0"/>
          </reference>
          <reference field="2" count="1" selected="0">
            <x v="43"/>
          </reference>
          <reference field="7" count="1" selected="0">
            <x v="12"/>
          </reference>
        </references>
      </pivotArea>
    </chartFormat>
    <chartFormat chart="0" format="69" series="1">
      <pivotArea type="data" outline="0" fieldPosition="0">
        <references count="3">
          <reference field="4294967294" count="1" selected="0">
            <x v="0"/>
          </reference>
          <reference field="2" count="1" selected="0">
            <x v="43"/>
          </reference>
          <reference field="7" count="1" selected="0">
            <x v="14"/>
          </reference>
        </references>
      </pivotArea>
    </chartFormat>
    <chartFormat chart="0" format="70" series="1">
      <pivotArea type="data" outline="0" fieldPosition="0">
        <references count="3">
          <reference field="4294967294" count="1" selected="0">
            <x v="0"/>
          </reference>
          <reference field="2" count="1" selected="0">
            <x v="43"/>
          </reference>
          <reference field="7" count="1" selected="0">
            <x v="18"/>
          </reference>
        </references>
      </pivotArea>
    </chartFormat>
    <chartFormat chart="0" format="71" series="1">
      <pivotArea type="data" outline="0" fieldPosition="0">
        <references count="3">
          <reference field="4294967294" count="1" selected="0">
            <x v="0"/>
          </reference>
          <reference field="2" count="1" selected="0">
            <x v="43"/>
          </reference>
          <reference field="7" count="1" selected="0">
            <x v="25"/>
          </reference>
        </references>
      </pivotArea>
    </chartFormat>
    <chartFormat chart="0" format="72" series="1">
      <pivotArea type="data" outline="0" fieldPosition="0">
        <references count="3">
          <reference field="4294967294" count="1" selected="0">
            <x v="0"/>
          </reference>
          <reference field="2" count="1" selected="0">
            <x v="43"/>
          </reference>
          <reference field="7" count="1" selected="0">
            <x v="32"/>
          </reference>
        </references>
      </pivotArea>
    </chartFormat>
    <chartFormat chart="0" format="73" series="1">
      <pivotArea type="data" outline="0" fieldPosition="0">
        <references count="3">
          <reference field="4294967294" count="1" selected="0">
            <x v="0"/>
          </reference>
          <reference field="2" count="1" selected="0">
            <x v="42"/>
          </reference>
          <reference field="7" count="1" selected="0">
            <x v="1"/>
          </reference>
        </references>
      </pivotArea>
    </chartFormat>
    <chartFormat chart="0" format="74" series="1">
      <pivotArea type="data" outline="0" fieldPosition="0">
        <references count="3">
          <reference field="4294967294" count="1" selected="0">
            <x v="0"/>
          </reference>
          <reference field="2" count="1" selected="0">
            <x v="42"/>
          </reference>
          <reference field="7" count="1" selected="0">
            <x v="2"/>
          </reference>
        </references>
      </pivotArea>
    </chartFormat>
    <chartFormat chart="0" format="75" series="1">
      <pivotArea type="data" outline="0" fieldPosition="0">
        <references count="3">
          <reference field="4294967294" count="1" selected="0">
            <x v="0"/>
          </reference>
          <reference field="2" count="1" selected="0">
            <x v="42"/>
          </reference>
          <reference field="7" count="1" selected="0">
            <x v="3"/>
          </reference>
        </references>
      </pivotArea>
    </chartFormat>
    <chartFormat chart="0" format="76" series="1">
      <pivotArea type="data" outline="0" fieldPosition="0">
        <references count="3">
          <reference field="4294967294" count="1" selected="0">
            <x v="0"/>
          </reference>
          <reference field="2" count="1" selected="0">
            <x v="42"/>
          </reference>
          <reference field="7" count="1" selected="0">
            <x v="9"/>
          </reference>
        </references>
      </pivotArea>
    </chartFormat>
    <chartFormat chart="0" format="77" series="1">
      <pivotArea type="data" outline="0" fieldPosition="0">
        <references count="3">
          <reference field="4294967294" count="1" selected="0">
            <x v="0"/>
          </reference>
          <reference field="2" count="1" selected="0">
            <x v="42"/>
          </reference>
          <reference field="7" count="1" selected="0">
            <x v="11"/>
          </reference>
        </references>
      </pivotArea>
    </chartFormat>
    <chartFormat chart="0" format="78" series="1">
      <pivotArea type="data" outline="0" fieldPosition="0">
        <references count="3">
          <reference field="4294967294" count="1" selected="0">
            <x v="0"/>
          </reference>
          <reference field="2" count="1" selected="0">
            <x v="42"/>
          </reference>
          <reference field="7" count="1" selected="0">
            <x v="13"/>
          </reference>
        </references>
      </pivotArea>
    </chartFormat>
    <chartFormat chart="0" format="79" series="1">
      <pivotArea type="data" outline="0" fieldPosition="0">
        <references count="3">
          <reference field="4294967294" count="1" selected="0">
            <x v="0"/>
          </reference>
          <reference field="2" count="1" selected="0">
            <x v="42"/>
          </reference>
          <reference field="7" count="1" selected="0">
            <x v="20"/>
          </reference>
        </references>
      </pivotArea>
    </chartFormat>
    <chartFormat chart="0" format="80" series="1">
      <pivotArea type="data" outline="0" fieldPosition="0">
        <references count="3">
          <reference field="4294967294" count="1" selected="0">
            <x v="0"/>
          </reference>
          <reference field="2" count="1" selected="0">
            <x v="42"/>
          </reference>
          <reference field="7" count="1" selected="0">
            <x v="22"/>
          </reference>
        </references>
      </pivotArea>
    </chartFormat>
    <chartFormat chart="0" format="81" series="1">
      <pivotArea type="data" outline="0" fieldPosition="0">
        <references count="3">
          <reference field="4294967294" count="1" selected="0">
            <x v="0"/>
          </reference>
          <reference field="2" count="1" selected="0">
            <x v="42"/>
          </reference>
          <reference field="7" count="1" selected="0">
            <x v="24"/>
          </reference>
        </references>
      </pivotArea>
    </chartFormat>
    <chartFormat chart="0" format="82" series="1">
      <pivotArea type="data" outline="0" fieldPosition="0">
        <references count="3">
          <reference field="4294967294" count="1" selected="0">
            <x v="0"/>
          </reference>
          <reference field="2" count="1" selected="0">
            <x v="42"/>
          </reference>
          <reference field="7" count="1" selected="0">
            <x v="25"/>
          </reference>
        </references>
      </pivotArea>
    </chartFormat>
    <chartFormat chart="0" format="83" series="1">
      <pivotArea type="data" outline="0" fieldPosition="0">
        <references count="3">
          <reference field="4294967294" count="1" selected="0">
            <x v="0"/>
          </reference>
          <reference field="2" count="1" selected="0">
            <x v="42"/>
          </reference>
          <reference field="7" count="1" selected="0">
            <x v="32"/>
          </reference>
        </references>
      </pivotArea>
    </chartFormat>
    <chartFormat chart="0" format="84" series="1">
      <pivotArea type="data" outline="0" fieldPosition="0">
        <references count="3">
          <reference field="4294967294" count="1" selected="0">
            <x v="0"/>
          </reference>
          <reference field="2" count="1" selected="0">
            <x v="42"/>
          </reference>
          <reference field="7" count="1" selected="0">
            <x v="33"/>
          </reference>
        </references>
      </pivotArea>
    </chartFormat>
    <chartFormat chart="0" format="85" series="1">
      <pivotArea type="data" outline="0" fieldPosition="0">
        <references count="3">
          <reference field="4294967294" count="1" selected="0">
            <x v="0"/>
          </reference>
          <reference field="2" count="1" selected="0">
            <x v="41"/>
          </reference>
          <reference field="7" count="1" selected="0">
            <x v="11"/>
          </reference>
        </references>
      </pivotArea>
    </chartFormat>
    <chartFormat chart="0" format="86" series="1">
      <pivotArea type="data" outline="0" fieldPosition="0">
        <references count="3">
          <reference field="4294967294" count="1" selected="0">
            <x v="0"/>
          </reference>
          <reference field="2" count="1" selected="0">
            <x v="40"/>
          </reference>
          <reference field="7" count="1" selected="0">
            <x v="3"/>
          </reference>
        </references>
      </pivotArea>
    </chartFormat>
    <chartFormat chart="0" format="87" series="1">
      <pivotArea type="data" outline="0" fieldPosition="0">
        <references count="3">
          <reference field="4294967294" count="1" selected="0">
            <x v="0"/>
          </reference>
          <reference field="2" count="1" selected="0">
            <x v="39"/>
          </reference>
          <reference field="7" count="1" selected="0">
            <x v="22"/>
          </reference>
        </references>
      </pivotArea>
    </chartFormat>
    <chartFormat chart="0" format="88" series="1">
      <pivotArea type="data" outline="0" fieldPosition="0">
        <references count="3">
          <reference field="4294967294" count="1" selected="0">
            <x v="0"/>
          </reference>
          <reference field="2" count="1" selected="0">
            <x v="38"/>
          </reference>
          <reference field="7" count="1" selected="0">
            <x v="22"/>
          </reference>
        </references>
      </pivotArea>
    </chartFormat>
    <chartFormat chart="0" format="89" series="1">
      <pivotArea type="data" outline="0" fieldPosition="0">
        <references count="3">
          <reference field="4294967294" count="1" selected="0">
            <x v="0"/>
          </reference>
          <reference field="2" count="1" selected="0">
            <x v="37"/>
          </reference>
          <reference field="7" count="1" selected="0">
            <x v="25"/>
          </reference>
        </references>
      </pivotArea>
    </chartFormat>
    <chartFormat chart="0" format="90" series="1">
      <pivotArea type="data" outline="0" fieldPosition="0">
        <references count="3">
          <reference field="4294967294" count="1" selected="0">
            <x v="0"/>
          </reference>
          <reference field="2" count="1" selected="0">
            <x v="36"/>
          </reference>
          <reference field="7" count="1" selected="0">
            <x v="19"/>
          </reference>
        </references>
      </pivotArea>
    </chartFormat>
    <chartFormat chart="0" format="91" series="1">
      <pivotArea type="data" outline="0" fieldPosition="0">
        <references count="3">
          <reference field="4294967294" count="1" selected="0">
            <x v="0"/>
          </reference>
          <reference field="2" count="1" selected="0">
            <x v="35"/>
          </reference>
          <reference field="7" count="1" selected="0">
            <x v="32"/>
          </reference>
        </references>
      </pivotArea>
    </chartFormat>
    <chartFormat chart="0" format="92" series="1">
      <pivotArea type="data" outline="0" fieldPosition="0">
        <references count="3">
          <reference field="4294967294" count="1" selected="0">
            <x v="0"/>
          </reference>
          <reference field="2" count="1" selected="0">
            <x v="34"/>
          </reference>
          <reference field="7" count="1" selected="0">
            <x v="25"/>
          </reference>
        </references>
      </pivotArea>
    </chartFormat>
    <chartFormat chart="0" format="93" series="1">
      <pivotArea type="data" outline="0" fieldPosition="0">
        <references count="3">
          <reference field="4294967294" count="1" selected="0">
            <x v="0"/>
          </reference>
          <reference field="2" count="1" selected="0">
            <x v="33"/>
          </reference>
          <reference field="7" count="1" selected="0">
            <x v="25"/>
          </reference>
        </references>
      </pivotArea>
    </chartFormat>
    <chartFormat chart="0" format="94" series="1">
      <pivotArea type="data" outline="0" fieldPosition="0">
        <references count="3">
          <reference field="4294967294" count="1" selected="0">
            <x v="0"/>
          </reference>
          <reference field="2" count="1" selected="0">
            <x v="32"/>
          </reference>
          <reference field="7" count="1" selected="0">
            <x v="3"/>
          </reference>
        </references>
      </pivotArea>
    </chartFormat>
    <chartFormat chart="0" format="95" series="1">
      <pivotArea type="data" outline="0" fieldPosition="0">
        <references count="3">
          <reference field="4294967294" count="1" selected="0">
            <x v="0"/>
          </reference>
          <reference field="2" count="1" selected="0">
            <x v="32"/>
          </reference>
          <reference field="7" count="1" selected="0">
            <x v="8"/>
          </reference>
        </references>
      </pivotArea>
    </chartFormat>
    <chartFormat chart="0" format="96" series="1">
      <pivotArea type="data" outline="0" fieldPosition="0">
        <references count="3">
          <reference field="4294967294" count="1" selected="0">
            <x v="0"/>
          </reference>
          <reference field="2" count="1" selected="0">
            <x v="32"/>
          </reference>
          <reference field="7" count="1" selected="0">
            <x v="11"/>
          </reference>
        </references>
      </pivotArea>
    </chartFormat>
    <chartFormat chart="0" format="97" series="1">
      <pivotArea type="data" outline="0" fieldPosition="0">
        <references count="3">
          <reference field="4294967294" count="1" selected="0">
            <x v="0"/>
          </reference>
          <reference field="2" count="1" selected="0">
            <x v="32"/>
          </reference>
          <reference field="7" count="1" selected="0">
            <x v="23"/>
          </reference>
        </references>
      </pivotArea>
    </chartFormat>
    <chartFormat chart="0" format="98" series="1">
      <pivotArea type="data" outline="0" fieldPosition="0">
        <references count="3">
          <reference field="4294967294" count="1" selected="0">
            <x v="0"/>
          </reference>
          <reference field="2" count="1" selected="0">
            <x v="31"/>
          </reference>
          <reference field="7" count="1" selected="0">
            <x v="3"/>
          </reference>
        </references>
      </pivotArea>
    </chartFormat>
    <chartFormat chart="0" format="99" series="1">
      <pivotArea type="data" outline="0" fieldPosition="0">
        <references count="3">
          <reference field="4294967294" count="1" selected="0">
            <x v="0"/>
          </reference>
          <reference field="2" count="1" selected="0">
            <x v="31"/>
          </reference>
          <reference field="7" count="1" selected="0">
            <x v="22"/>
          </reference>
        </references>
      </pivotArea>
    </chartFormat>
    <chartFormat chart="0" format="100" series="1">
      <pivotArea type="data" outline="0" fieldPosition="0">
        <references count="3">
          <reference field="4294967294" count="1" selected="0">
            <x v="0"/>
          </reference>
          <reference field="2" count="1" selected="0">
            <x v="31"/>
          </reference>
          <reference field="7" count="1" selected="0">
            <x v="25"/>
          </reference>
        </references>
      </pivotArea>
    </chartFormat>
    <chartFormat chart="0" format="101" series="1">
      <pivotArea type="data" outline="0" fieldPosition="0">
        <references count="3">
          <reference field="4294967294" count="1" selected="0">
            <x v="0"/>
          </reference>
          <reference field="2" count="1" selected="0">
            <x v="31"/>
          </reference>
          <reference field="7" count="1" selected="0">
            <x v="27"/>
          </reference>
        </references>
      </pivotArea>
    </chartFormat>
    <chartFormat chart="0" format="102" series="1">
      <pivotArea type="data" outline="0" fieldPosition="0">
        <references count="3">
          <reference field="4294967294" count="1" selected="0">
            <x v="0"/>
          </reference>
          <reference field="2" count="1" selected="0">
            <x v="31"/>
          </reference>
          <reference field="7" count="1" selected="0">
            <x v="28"/>
          </reference>
        </references>
      </pivotArea>
    </chartFormat>
    <chartFormat chart="0" format="103" series="1">
      <pivotArea type="data" outline="0" fieldPosition="0">
        <references count="3">
          <reference field="4294967294" count="1" selected="0">
            <x v="0"/>
          </reference>
          <reference field="2" count="1" selected="0">
            <x v="30"/>
          </reference>
          <reference field="7" count="1" selected="0">
            <x v="14"/>
          </reference>
        </references>
      </pivotArea>
    </chartFormat>
    <chartFormat chart="0" format="104" series="1">
      <pivotArea type="data" outline="0" fieldPosition="0">
        <references count="3">
          <reference field="4294967294" count="1" selected="0">
            <x v="0"/>
          </reference>
          <reference field="2" count="1" selected="0">
            <x v="29"/>
          </reference>
          <reference field="7" count="1" selected="0">
            <x v="4"/>
          </reference>
        </references>
      </pivotArea>
    </chartFormat>
    <chartFormat chart="0" format="105" series="1">
      <pivotArea type="data" outline="0" fieldPosition="0">
        <references count="3">
          <reference field="4294967294" count="1" selected="0">
            <x v="0"/>
          </reference>
          <reference field="2" count="1" selected="0">
            <x v="28"/>
          </reference>
          <reference field="7" count="1" selected="0">
            <x v="24"/>
          </reference>
        </references>
      </pivotArea>
    </chartFormat>
    <chartFormat chart="0" format="106" series="1">
      <pivotArea type="data" outline="0" fieldPosition="0">
        <references count="3">
          <reference field="4294967294" count="1" selected="0">
            <x v="0"/>
          </reference>
          <reference field="2" count="1" selected="0">
            <x v="27"/>
          </reference>
          <reference field="7" count="1" selected="0">
            <x v="1"/>
          </reference>
        </references>
      </pivotArea>
    </chartFormat>
    <chartFormat chart="0" format="107" series="1">
      <pivotArea type="data" outline="0" fieldPosition="0">
        <references count="3">
          <reference field="4294967294" count="1" selected="0">
            <x v="0"/>
          </reference>
          <reference field="2" count="1" selected="0">
            <x v="27"/>
          </reference>
          <reference field="7" count="1" selected="0">
            <x v="3"/>
          </reference>
        </references>
      </pivotArea>
    </chartFormat>
    <chartFormat chart="0" format="108" series="1">
      <pivotArea type="data" outline="0" fieldPosition="0">
        <references count="3">
          <reference field="4294967294" count="1" selected="0">
            <x v="0"/>
          </reference>
          <reference field="2" count="1" selected="0">
            <x v="27"/>
          </reference>
          <reference field="7" count="1" selected="0">
            <x v="5"/>
          </reference>
        </references>
      </pivotArea>
    </chartFormat>
    <chartFormat chart="0" format="109" series="1">
      <pivotArea type="data" outline="0" fieldPosition="0">
        <references count="3">
          <reference field="4294967294" count="1" selected="0">
            <x v="0"/>
          </reference>
          <reference field="2" count="1" selected="0">
            <x v="27"/>
          </reference>
          <reference field="7" count="1" selected="0">
            <x v="11"/>
          </reference>
        </references>
      </pivotArea>
    </chartFormat>
    <chartFormat chart="0" format="110" series="1">
      <pivotArea type="data" outline="0" fieldPosition="0">
        <references count="3">
          <reference field="4294967294" count="1" selected="0">
            <x v="0"/>
          </reference>
          <reference field="2" count="1" selected="0">
            <x v="27"/>
          </reference>
          <reference field="7" count="1" selected="0">
            <x v="13"/>
          </reference>
        </references>
      </pivotArea>
    </chartFormat>
    <chartFormat chart="0" format="111" series="1">
      <pivotArea type="data" outline="0" fieldPosition="0">
        <references count="3">
          <reference field="4294967294" count="1" selected="0">
            <x v="0"/>
          </reference>
          <reference field="2" count="1" selected="0">
            <x v="27"/>
          </reference>
          <reference field="7" count="1" selected="0">
            <x v="22"/>
          </reference>
        </references>
      </pivotArea>
    </chartFormat>
    <chartFormat chart="0" format="112" series="1">
      <pivotArea type="data" outline="0" fieldPosition="0">
        <references count="3">
          <reference field="4294967294" count="1" selected="0">
            <x v="0"/>
          </reference>
          <reference field="2" count="1" selected="0">
            <x v="27"/>
          </reference>
          <reference field="7" count="1" selected="0">
            <x v="23"/>
          </reference>
        </references>
      </pivotArea>
    </chartFormat>
    <chartFormat chart="0" format="113" series="1">
      <pivotArea type="data" outline="0" fieldPosition="0">
        <references count="3">
          <reference field="4294967294" count="1" selected="0">
            <x v="0"/>
          </reference>
          <reference field="2" count="1" selected="0">
            <x v="27"/>
          </reference>
          <reference field="7" count="1" selected="0">
            <x v="25"/>
          </reference>
        </references>
      </pivotArea>
    </chartFormat>
    <chartFormat chart="0" format="114" series="1">
      <pivotArea type="data" outline="0" fieldPosition="0">
        <references count="3">
          <reference field="4294967294" count="1" selected="0">
            <x v="0"/>
          </reference>
          <reference field="2" count="1" selected="0">
            <x v="27"/>
          </reference>
          <reference field="7" count="1" selected="0">
            <x v="29"/>
          </reference>
        </references>
      </pivotArea>
    </chartFormat>
    <chartFormat chart="0" format="115" series="1">
      <pivotArea type="data" outline="0" fieldPosition="0">
        <references count="3">
          <reference field="4294967294" count="1" selected="0">
            <x v="0"/>
          </reference>
          <reference field="2" count="1" selected="0">
            <x v="27"/>
          </reference>
          <reference field="7" count="1" selected="0">
            <x v="32"/>
          </reference>
        </references>
      </pivotArea>
    </chartFormat>
    <chartFormat chart="0" format="116" series="1">
      <pivotArea type="data" outline="0" fieldPosition="0">
        <references count="3">
          <reference field="4294967294" count="1" selected="0">
            <x v="0"/>
          </reference>
          <reference field="2" count="1" selected="0">
            <x v="26"/>
          </reference>
          <reference field="7" count="1" selected="0">
            <x v="22"/>
          </reference>
        </references>
      </pivotArea>
    </chartFormat>
    <chartFormat chart="0" format="117" series="1">
      <pivotArea type="data" outline="0" fieldPosition="0">
        <references count="3">
          <reference field="4294967294" count="1" selected="0">
            <x v="0"/>
          </reference>
          <reference field="2" count="1" selected="0">
            <x v="25"/>
          </reference>
          <reference field="7" count="1" selected="0">
            <x v="22"/>
          </reference>
        </references>
      </pivotArea>
    </chartFormat>
    <chartFormat chart="0" format="118" series="1">
      <pivotArea type="data" outline="0" fieldPosition="0">
        <references count="3">
          <reference field="4294967294" count="1" selected="0">
            <x v="0"/>
          </reference>
          <reference field="2" count="1" selected="0">
            <x v="24"/>
          </reference>
          <reference field="7" count="1" selected="0">
            <x v="12"/>
          </reference>
        </references>
      </pivotArea>
    </chartFormat>
    <chartFormat chart="0" format="119" series="1">
      <pivotArea type="data" outline="0" fieldPosition="0">
        <references count="3">
          <reference field="4294967294" count="1" selected="0">
            <x v="0"/>
          </reference>
          <reference field="2" count="1" selected="0">
            <x v="24"/>
          </reference>
          <reference field="7" count="1" selected="0">
            <x v="22"/>
          </reference>
        </references>
      </pivotArea>
    </chartFormat>
    <chartFormat chart="0" format="120" series="1">
      <pivotArea type="data" outline="0" fieldPosition="0">
        <references count="3">
          <reference field="4294967294" count="1" selected="0">
            <x v="0"/>
          </reference>
          <reference field="2" count="1" selected="0">
            <x v="23"/>
          </reference>
          <reference field="7" count="1" selected="0">
            <x v="3"/>
          </reference>
        </references>
      </pivotArea>
    </chartFormat>
    <chartFormat chart="0" format="121" series="1">
      <pivotArea type="data" outline="0" fieldPosition="0">
        <references count="3">
          <reference field="4294967294" count="1" selected="0">
            <x v="0"/>
          </reference>
          <reference field="2" count="1" selected="0">
            <x v="23"/>
          </reference>
          <reference field="7" count="1" selected="0">
            <x v="4"/>
          </reference>
        </references>
      </pivotArea>
    </chartFormat>
    <chartFormat chart="0" format="122" series="1">
      <pivotArea type="data" outline="0" fieldPosition="0">
        <references count="3">
          <reference field="4294967294" count="1" selected="0">
            <x v="0"/>
          </reference>
          <reference field="2" count="1" selected="0">
            <x v="23"/>
          </reference>
          <reference field="7" count="1" selected="0">
            <x v="11"/>
          </reference>
        </references>
      </pivotArea>
    </chartFormat>
    <chartFormat chart="0" format="123" series="1">
      <pivotArea type="data" outline="0" fieldPosition="0">
        <references count="3">
          <reference field="4294967294" count="1" selected="0">
            <x v="0"/>
          </reference>
          <reference field="2" count="1" selected="0">
            <x v="23"/>
          </reference>
          <reference field="7" count="1" selected="0">
            <x v="13"/>
          </reference>
        </references>
      </pivotArea>
    </chartFormat>
    <chartFormat chart="0" format="124" series="1">
      <pivotArea type="data" outline="0" fieldPosition="0">
        <references count="3">
          <reference field="4294967294" count="1" selected="0">
            <x v="0"/>
          </reference>
          <reference field="2" count="1" selected="0">
            <x v="23"/>
          </reference>
          <reference field="7" count="1" selected="0">
            <x v="16"/>
          </reference>
        </references>
      </pivotArea>
    </chartFormat>
    <chartFormat chart="0" format="125" series="1">
      <pivotArea type="data" outline="0" fieldPosition="0">
        <references count="3">
          <reference field="4294967294" count="1" selected="0">
            <x v="0"/>
          </reference>
          <reference field="2" count="1" selected="0">
            <x v="23"/>
          </reference>
          <reference field="7" count="1" selected="0">
            <x v="22"/>
          </reference>
        </references>
      </pivotArea>
    </chartFormat>
    <chartFormat chart="0" format="126" series="1">
      <pivotArea type="data" outline="0" fieldPosition="0">
        <references count="3">
          <reference field="4294967294" count="1" selected="0">
            <x v="0"/>
          </reference>
          <reference field="2" count="1" selected="0">
            <x v="23"/>
          </reference>
          <reference field="7" count="1" selected="0">
            <x v="25"/>
          </reference>
        </references>
      </pivotArea>
    </chartFormat>
    <chartFormat chart="0" format="127" series="1">
      <pivotArea type="data" outline="0" fieldPosition="0">
        <references count="3">
          <reference field="4294967294" count="1" selected="0">
            <x v="0"/>
          </reference>
          <reference field="2" count="1" selected="0">
            <x v="23"/>
          </reference>
          <reference field="7" count="1" selected="0">
            <x v="30"/>
          </reference>
        </references>
      </pivotArea>
    </chartFormat>
    <chartFormat chart="0" format="128" series="1">
      <pivotArea type="data" outline="0" fieldPosition="0">
        <references count="3">
          <reference field="4294967294" count="1" selected="0">
            <x v="0"/>
          </reference>
          <reference field="2" count="1" selected="0">
            <x v="22"/>
          </reference>
          <reference field="7" count="1" selected="0">
            <x v="12"/>
          </reference>
        </references>
      </pivotArea>
    </chartFormat>
    <chartFormat chart="0" format="129" series="1">
      <pivotArea type="data" outline="0" fieldPosition="0">
        <references count="3">
          <reference field="4294967294" count="1" selected="0">
            <x v="0"/>
          </reference>
          <reference field="2" count="1" selected="0">
            <x v="22"/>
          </reference>
          <reference field="7" count="1" selected="0">
            <x v="25"/>
          </reference>
        </references>
      </pivotArea>
    </chartFormat>
    <chartFormat chart="0" format="130" series="1">
      <pivotArea type="data" outline="0" fieldPosition="0">
        <references count="3">
          <reference field="4294967294" count="1" selected="0">
            <x v="0"/>
          </reference>
          <reference field="2" count="1" selected="0">
            <x v="22"/>
          </reference>
          <reference field="7" count="1" selected="0">
            <x v="29"/>
          </reference>
        </references>
      </pivotArea>
    </chartFormat>
    <chartFormat chart="0" format="131" series="1">
      <pivotArea type="data" outline="0" fieldPosition="0">
        <references count="3">
          <reference field="4294967294" count="1" selected="0">
            <x v="0"/>
          </reference>
          <reference field="2" count="1" selected="0">
            <x v="22"/>
          </reference>
          <reference field="7" count="1" selected="0">
            <x v="32"/>
          </reference>
        </references>
      </pivotArea>
    </chartFormat>
    <chartFormat chart="0" format="132" series="1">
      <pivotArea type="data" outline="0" fieldPosition="0">
        <references count="3">
          <reference field="4294967294" count="1" selected="0">
            <x v="0"/>
          </reference>
          <reference field="2" count="1" selected="0">
            <x v="22"/>
          </reference>
          <reference field="7" count="1" selected="0">
            <x v="34"/>
          </reference>
        </references>
      </pivotArea>
    </chartFormat>
    <chartFormat chart="0" format="133" series="1">
      <pivotArea type="data" outline="0" fieldPosition="0">
        <references count="3">
          <reference field="4294967294" count="1" selected="0">
            <x v="0"/>
          </reference>
          <reference field="2" count="1" selected="0">
            <x v="21"/>
          </reference>
          <reference field="7" count="1" selected="0">
            <x v="1"/>
          </reference>
        </references>
      </pivotArea>
    </chartFormat>
    <chartFormat chart="0" format="134" series="1">
      <pivotArea type="data" outline="0" fieldPosition="0">
        <references count="3">
          <reference field="4294967294" count="1" selected="0">
            <x v="0"/>
          </reference>
          <reference field="2" count="1" selected="0">
            <x v="21"/>
          </reference>
          <reference field="7" count="1" selected="0">
            <x v="3"/>
          </reference>
        </references>
      </pivotArea>
    </chartFormat>
    <chartFormat chart="0" format="135" series="1">
      <pivotArea type="data" outline="0" fieldPosition="0">
        <references count="3">
          <reference field="4294967294" count="1" selected="0">
            <x v="0"/>
          </reference>
          <reference field="2" count="1" selected="0">
            <x v="21"/>
          </reference>
          <reference field="7" count="1" selected="0">
            <x v="11"/>
          </reference>
        </references>
      </pivotArea>
    </chartFormat>
    <chartFormat chart="0" format="136" series="1">
      <pivotArea type="data" outline="0" fieldPosition="0">
        <references count="3">
          <reference field="4294967294" count="1" selected="0">
            <x v="0"/>
          </reference>
          <reference field="2" count="1" selected="0">
            <x v="21"/>
          </reference>
          <reference field="7" count="1" selected="0">
            <x v="22"/>
          </reference>
        </references>
      </pivotArea>
    </chartFormat>
    <chartFormat chart="0" format="137" series="1">
      <pivotArea type="data" outline="0" fieldPosition="0">
        <references count="3">
          <reference field="4294967294" count="1" selected="0">
            <x v="0"/>
          </reference>
          <reference field="2" count="1" selected="0">
            <x v="21"/>
          </reference>
          <reference field="7" count="1" selected="0">
            <x v="23"/>
          </reference>
        </references>
      </pivotArea>
    </chartFormat>
    <chartFormat chart="0" format="138" series="1">
      <pivotArea type="data" outline="0" fieldPosition="0">
        <references count="3">
          <reference field="4294967294" count="1" selected="0">
            <x v="0"/>
          </reference>
          <reference field="2" count="1" selected="0">
            <x v="21"/>
          </reference>
          <reference field="7" count="1" selected="0">
            <x v="25"/>
          </reference>
        </references>
      </pivotArea>
    </chartFormat>
    <chartFormat chart="0" format="139" series="1">
      <pivotArea type="data" outline="0" fieldPosition="0">
        <references count="3">
          <reference field="4294967294" count="1" selected="0">
            <x v="0"/>
          </reference>
          <reference field="2" count="1" selected="0">
            <x v="21"/>
          </reference>
          <reference field="7" count="1" selected="0">
            <x v="26"/>
          </reference>
        </references>
      </pivotArea>
    </chartFormat>
    <chartFormat chart="0" format="140" series="1">
      <pivotArea type="data" outline="0" fieldPosition="0">
        <references count="3">
          <reference field="4294967294" count="1" selected="0">
            <x v="0"/>
          </reference>
          <reference field="2" count="1" selected="0">
            <x v="21"/>
          </reference>
          <reference field="7" count="1" selected="0">
            <x v="31"/>
          </reference>
        </references>
      </pivotArea>
    </chartFormat>
    <chartFormat chart="0" format="141" series="1">
      <pivotArea type="data" outline="0" fieldPosition="0">
        <references count="3">
          <reference field="4294967294" count="1" selected="0">
            <x v="0"/>
          </reference>
          <reference field="2" count="1" selected="0">
            <x v="20"/>
          </reference>
          <reference field="7" count="1" selected="0">
            <x v="25"/>
          </reference>
        </references>
      </pivotArea>
    </chartFormat>
    <chartFormat chart="0" format="142" series="1">
      <pivotArea type="data" outline="0" fieldPosition="0">
        <references count="3">
          <reference field="4294967294" count="1" selected="0">
            <x v="0"/>
          </reference>
          <reference field="2" count="1" selected="0">
            <x v="19"/>
          </reference>
          <reference field="7" count="1" selected="0">
            <x v="11"/>
          </reference>
        </references>
      </pivotArea>
    </chartFormat>
    <chartFormat chart="0" format="143" series="1">
      <pivotArea type="data" outline="0" fieldPosition="0">
        <references count="3">
          <reference field="4294967294" count="1" selected="0">
            <x v="0"/>
          </reference>
          <reference field="2" count="1" selected="0">
            <x v="18"/>
          </reference>
          <reference field="7" count="1" selected="0">
            <x v="5"/>
          </reference>
        </references>
      </pivotArea>
    </chartFormat>
    <chartFormat chart="0" format="144" series="1">
      <pivotArea type="data" outline="0" fieldPosition="0">
        <references count="3">
          <reference field="4294967294" count="1" selected="0">
            <x v="0"/>
          </reference>
          <reference field="2" count="1" selected="0">
            <x v="17"/>
          </reference>
          <reference field="7" count="1" selected="0">
            <x v="3"/>
          </reference>
        </references>
      </pivotArea>
    </chartFormat>
    <chartFormat chart="0" format="145" series="1">
      <pivotArea type="data" outline="0" fieldPosition="0">
        <references count="3">
          <reference field="4294967294" count="1" selected="0">
            <x v="0"/>
          </reference>
          <reference field="2" count="1" selected="0">
            <x v="16"/>
          </reference>
          <reference field="7" count="1" selected="0">
            <x v="12"/>
          </reference>
        </references>
      </pivotArea>
    </chartFormat>
    <chartFormat chart="0" format="146" series="1">
      <pivotArea type="data" outline="0" fieldPosition="0">
        <references count="3">
          <reference field="4294967294" count="1" selected="0">
            <x v="0"/>
          </reference>
          <reference field="2" count="1" selected="0">
            <x v="16"/>
          </reference>
          <reference field="7" count="1" selected="0">
            <x v="14"/>
          </reference>
        </references>
      </pivotArea>
    </chartFormat>
    <chartFormat chart="0" format="147" series="1">
      <pivotArea type="data" outline="0" fieldPosition="0">
        <references count="3">
          <reference field="4294967294" count="1" selected="0">
            <x v="0"/>
          </reference>
          <reference field="2" count="1" selected="0">
            <x v="16"/>
          </reference>
          <reference field="7" count="1" selected="0">
            <x v="22"/>
          </reference>
        </references>
      </pivotArea>
    </chartFormat>
    <chartFormat chart="0" format="148" series="1">
      <pivotArea type="data" outline="0" fieldPosition="0">
        <references count="3">
          <reference field="4294967294" count="1" selected="0">
            <x v="0"/>
          </reference>
          <reference field="2" count="1" selected="0">
            <x v="16"/>
          </reference>
          <reference field="7" count="1" selected="0">
            <x v="25"/>
          </reference>
        </references>
      </pivotArea>
    </chartFormat>
    <chartFormat chart="0" format="149" series="1">
      <pivotArea type="data" outline="0" fieldPosition="0">
        <references count="3">
          <reference field="4294967294" count="1" selected="0">
            <x v="0"/>
          </reference>
          <reference field="2" count="1" selected="0">
            <x v="16"/>
          </reference>
          <reference field="7" count="1" selected="0">
            <x v="31"/>
          </reference>
        </references>
      </pivotArea>
    </chartFormat>
    <chartFormat chart="0" format="150" series="1">
      <pivotArea type="data" outline="0" fieldPosition="0">
        <references count="3">
          <reference field="4294967294" count="1" selected="0">
            <x v="0"/>
          </reference>
          <reference field="2" count="1" selected="0">
            <x v="15"/>
          </reference>
          <reference field="7" count="1" selected="0">
            <x v="22"/>
          </reference>
        </references>
      </pivotArea>
    </chartFormat>
    <chartFormat chart="0" format="151" series="1">
      <pivotArea type="data" outline="0" fieldPosition="0">
        <references count="3">
          <reference field="4294967294" count="1" selected="0">
            <x v="0"/>
          </reference>
          <reference field="2" count="1" selected="0">
            <x v="14"/>
          </reference>
          <reference field="7" count="1" selected="0">
            <x v="25"/>
          </reference>
        </references>
      </pivotArea>
    </chartFormat>
    <chartFormat chart="0" format="152" series="1">
      <pivotArea type="data" outline="0" fieldPosition="0">
        <references count="3">
          <reference field="4294967294" count="1" selected="0">
            <x v="0"/>
          </reference>
          <reference field="2" count="1" selected="0">
            <x v="13"/>
          </reference>
          <reference field="7" count="1" selected="0">
            <x v="3"/>
          </reference>
        </references>
      </pivotArea>
    </chartFormat>
    <chartFormat chart="0" format="153" series="1">
      <pivotArea type="data" outline="0" fieldPosition="0">
        <references count="3">
          <reference field="4294967294" count="1" selected="0">
            <x v="0"/>
          </reference>
          <reference field="2" count="1" selected="0">
            <x v="12"/>
          </reference>
          <reference field="7" count="1" selected="0">
            <x v="25"/>
          </reference>
        </references>
      </pivotArea>
    </chartFormat>
    <chartFormat chart="0" format="154" series="1">
      <pivotArea type="data" outline="0" fieldPosition="0">
        <references count="3">
          <reference field="4294967294" count="1" selected="0">
            <x v="0"/>
          </reference>
          <reference field="2" count="1" selected="0">
            <x v="11"/>
          </reference>
          <reference field="7" count="1" selected="0">
            <x v="32"/>
          </reference>
        </references>
      </pivotArea>
    </chartFormat>
    <chartFormat chart="0" format="155" series="1">
      <pivotArea type="data" outline="0" fieldPosition="0">
        <references count="3">
          <reference field="4294967294" count="1" selected="0">
            <x v="0"/>
          </reference>
          <reference field="2" count="1" selected="0">
            <x v="10"/>
          </reference>
          <reference field="7" count="1" selected="0">
            <x v="23"/>
          </reference>
        </references>
      </pivotArea>
    </chartFormat>
    <chartFormat chart="0" format="156" series="1">
      <pivotArea type="data" outline="0" fieldPosition="0">
        <references count="3">
          <reference field="4294967294" count="1" selected="0">
            <x v="0"/>
          </reference>
          <reference field="2" count="1" selected="0">
            <x v="9"/>
          </reference>
          <reference field="7" count="1" selected="0">
            <x v="5"/>
          </reference>
        </references>
      </pivotArea>
    </chartFormat>
    <chartFormat chart="0" format="157" series="1">
      <pivotArea type="data" outline="0" fieldPosition="0">
        <references count="3">
          <reference field="4294967294" count="1" selected="0">
            <x v="0"/>
          </reference>
          <reference field="2" count="1" selected="0">
            <x v="8"/>
          </reference>
          <reference field="7" count="1" selected="0">
            <x v="25"/>
          </reference>
        </references>
      </pivotArea>
    </chartFormat>
    <chartFormat chart="0" format="158" series="1">
      <pivotArea type="data" outline="0" fieldPosition="0">
        <references count="3">
          <reference field="4294967294" count="1" selected="0">
            <x v="0"/>
          </reference>
          <reference field="2" count="1" selected="0">
            <x v="7"/>
          </reference>
          <reference field="7" count="1" selected="0">
            <x v="25"/>
          </reference>
        </references>
      </pivotArea>
    </chartFormat>
    <chartFormat chart="0" format="159" series="1">
      <pivotArea type="data" outline="0" fieldPosition="0">
        <references count="3">
          <reference field="4294967294" count="1" selected="0">
            <x v="0"/>
          </reference>
          <reference field="2" count="1" selected="0">
            <x v="6"/>
          </reference>
          <reference field="7" count="1" selected="0">
            <x v="3"/>
          </reference>
        </references>
      </pivotArea>
    </chartFormat>
    <chartFormat chart="0" format="160" series="1">
      <pivotArea type="data" outline="0" fieldPosition="0">
        <references count="3">
          <reference field="4294967294" count="1" selected="0">
            <x v="0"/>
          </reference>
          <reference field="2" count="1" selected="0">
            <x v="6"/>
          </reference>
          <reference field="7" count="1" selected="0">
            <x v="12"/>
          </reference>
        </references>
      </pivotArea>
    </chartFormat>
    <chartFormat chart="0" format="161" series="1">
      <pivotArea type="data" outline="0" fieldPosition="0">
        <references count="3">
          <reference field="4294967294" count="1" selected="0">
            <x v="0"/>
          </reference>
          <reference field="2" count="1" selected="0">
            <x v="5"/>
          </reference>
          <reference field="7" count="1" selected="0">
            <x v="3"/>
          </reference>
        </references>
      </pivotArea>
    </chartFormat>
    <chartFormat chart="0" format="162" series="1">
      <pivotArea type="data" outline="0" fieldPosition="0">
        <references count="3">
          <reference field="4294967294" count="1" selected="0">
            <x v="0"/>
          </reference>
          <reference field="2" count="1" selected="0">
            <x v="5"/>
          </reference>
          <reference field="7" count="1" selected="0">
            <x v="15"/>
          </reference>
        </references>
      </pivotArea>
    </chartFormat>
    <chartFormat chart="0" format="163" series="1">
      <pivotArea type="data" outline="0" fieldPosition="0">
        <references count="3">
          <reference field="4294967294" count="1" selected="0">
            <x v="0"/>
          </reference>
          <reference field="2" count="1" selected="0">
            <x v="5"/>
          </reference>
          <reference field="7" count="1" selected="0">
            <x v="18"/>
          </reference>
        </references>
      </pivotArea>
    </chartFormat>
    <chartFormat chart="0" format="164" series="1">
      <pivotArea type="data" outline="0" fieldPosition="0">
        <references count="3">
          <reference field="4294967294" count="1" selected="0">
            <x v="0"/>
          </reference>
          <reference field="2" count="1" selected="0">
            <x v="5"/>
          </reference>
          <reference field="7" count="1" selected="0">
            <x v="22"/>
          </reference>
        </references>
      </pivotArea>
    </chartFormat>
    <chartFormat chart="0" format="165" series="1">
      <pivotArea type="data" outline="0" fieldPosition="0">
        <references count="3">
          <reference field="4294967294" count="1" selected="0">
            <x v="0"/>
          </reference>
          <reference field="2" count="1" selected="0">
            <x v="5"/>
          </reference>
          <reference field="7" count="1" selected="0">
            <x v="28"/>
          </reference>
        </references>
      </pivotArea>
    </chartFormat>
    <chartFormat chart="0" format="166" series="1">
      <pivotArea type="data" outline="0" fieldPosition="0">
        <references count="3">
          <reference field="4294967294" count="1" selected="0">
            <x v="0"/>
          </reference>
          <reference field="2" count="1" selected="0">
            <x v="4"/>
          </reference>
          <reference field="7" count="1" selected="0">
            <x v="17"/>
          </reference>
        </references>
      </pivotArea>
    </chartFormat>
    <chartFormat chart="0" format="167" series="1">
      <pivotArea type="data" outline="0" fieldPosition="0">
        <references count="3">
          <reference field="4294967294" count="1" selected="0">
            <x v="0"/>
          </reference>
          <reference field="2" count="1" selected="0">
            <x v="3"/>
          </reference>
          <reference field="7" count="1" selected="0">
            <x v="5"/>
          </reference>
        </references>
      </pivotArea>
    </chartFormat>
    <chartFormat chart="0" format="168" series="1">
      <pivotArea type="data" outline="0" fieldPosition="0">
        <references count="3">
          <reference field="4294967294" count="1" selected="0">
            <x v="0"/>
          </reference>
          <reference field="2" count="1" selected="0">
            <x v="2"/>
          </reference>
          <reference field="7" count="1" selected="0">
            <x v="5"/>
          </reference>
        </references>
      </pivotArea>
    </chartFormat>
    <chartFormat chart="0" format="169" series="1">
      <pivotArea type="data" outline="0" fieldPosition="0">
        <references count="3">
          <reference field="4294967294" count="1" selected="0">
            <x v="0"/>
          </reference>
          <reference field="2" count="1" selected="0">
            <x v="1"/>
          </reference>
          <reference field="7" count="1" selected="0">
            <x v="3"/>
          </reference>
        </references>
      </pivotArea>
    </chartFormat>
    <chartFormat chart="0" format="170" series="1">
      <pivotArea type="data" outline="0" fieldPosition="0">
        <references count="3">
          <reference field="4294967294" count="1" selected="0">
            <x v="0"/>
          </reference>
          <reference field="2" count="1" selected="0">
            <x v="0"/>
          </reference>
          <reference field="7" count="1" selected="0">
            <x v="23"/>
          </reference>
        </references>
      </pivotArea>
    </chartFormat>
    <chartFormat chart="0" format="171" series="1">
      <pivotArea type="data" outline="0" fieldPosition="0">
        <references count="2">
          <reference field="4294967294" count="1" selected="0">
            <x v="0"/>
          </reference>
          <reference field="7" count="1" selected="0">
            <x v="0"/>
          </reference>
        </references>
      </pivotArea>
    </chartFormat>
    <chartFormat chart="0" format="172" series="1">
      <pivotArea type="data" outline="0" fieldPosition="0">
        <references count="2">
          <reference field="4294967294" count="1" selected="0">
            <x v="0"/>
          </reference>
          <reference field="7" count="1" selected="0">
            <x v="1"/>
          </reference>
        </references>
      </pivotArea>
    </chartFormat>
    <chartFormat chart="0" format="173" series="1">
      <pivotArea type="data" outline="0" fieldPosition="0">
        <references count="2">
          <reference field="4294967294" count="1" selected="0">
            <x v="0"/>
          </reference>
          <reference field="7" count="1" selected="0">
            <x v="2"/>
          </reference>
        </references>
      </pivotArea>
    </chartFormat>
    <chartFormat chart="0" format="174" series="1">
      <pivotArea type="data" outline="0" fieldPosition="0">
        <references count="2">
          <reference field="4294967294" count="1" selected="0">
            <x v="0"/>
          </reference>
          <reference field="7" count="1" selected="0">
            <x v="3"/>
          </reference>
        </references>
      </pivotArea>
    </chartFormat>
    <chartFormat chart="0" format="175" series="1">
      <pivotArea type="data" outline="0" fieldPosition="0">
        <references count="2">
          <reference field="4294967294" count="1" selected="0">
            <x v="0"/>
          </reference>
          <reference field="7" count="1" selected="0">
            <x v="4"/>
          </reference>
        </references>
      </pivotArea>
    </chartFormat>
    <chartFormat chart="0" format="176" series="1">
      <pivotArea type="data" outline="0" fieldPosition="0">
        <references count="2">
          <reference field="4294967294" count="1" selected="0">
            <x v="0"/>
          </reference>
          <reference field="7" count="1" selected="0">
            <x v="5"/>
          </reference>
        </references>
      </pivotArea>
    </chartFormat>
    <chartFormat chart="0" format="177" series="1">
      <pivotArea type="data" outline="0" fieldPosition="0">
        <references count="2">
          <reference field="4294967294" count="1" selected="0">
            <x v="0"/>
          </reference>
          <reference field="7" count="1" selected="0">
            <x v="6"/>
          </reference>
        </references>
      </pivotArea>
    </chartFormat>
    <chartFormat chart="0" format="178" series="1">
      <pivotArea type="data" outline="0" fieldPosition="0">
        <references count="2">
          <reference field="4294967294" count="1" selected="0">
            <x v="0"/>
          </reference>
          <reference field="7" count="1" selected="0">
            <x v="7"/>
          </reference>
        </references>
      </pivotArea>
    </chartFormat>
    <chartFormat chart="0" format="179" series="1">
      <pivotArea type="data" outline="0" fieldPosition="0">
        <references count="2">
          <reference field="4294967294" count="1" selected="0">
            <x v="0"/>
          </reference>
          <reference field="7" count="1" selected="0">
            <x v="8"/>
          </reference>
        </references>
      </pivotArea>
    </chartFormat>
    <chartFormat chart="0" format="180" series="1">
      <pivotArea type="data" outline="0" fieldPosition="0">
        <references count="2">
          <reference field="4294967294" count="1" selected="0">
            <x v="0"/>
          </reference>
          <reference field="7" count="1" selected="0">
            <x v="9"/>
          </reference>
        </references>
      </pivotArea>
    </chartFormat>
    <chartFormat chart="0" format="181" series="1">
      <pivotArea type="data" outline="0" fieldPosition="0">
        <references count="2">
          <reference field="4294967294" count="1" selected="0">
            <x v="0"/>
          </reference>
          <reference field="7" count="1" selected="0">
            <x v="10"/>
          </reference>
        </references>
      </pivotArea>
    </chartFormat>
    <chartFormat chart="0" format="182" series="1">
      <pivotArea type="data" outline="0" fieldPosition="0">
        <references count="2">
          <reference field="4294967294" count="1" selected="0">
            <x v="0"/>
          </reference>
          <reference field="7" count="1" selected="0">
            <x v="11"/>
          </reference>
        </references>
      </pivotArea>
    </chartFormat>
    <chartFormat chart="0" format="183" series="1">
      <pivotArea type="data" outline="0" fieldPosition="0">
        <references count="2">
          <reference field="4294967294" count="1" selected="0">
            <x v="0"/>
          </reference>
          <reference field="7" count="1" selected="0">
            <x v="12"/>
          </reference>
        </references>
      </pivotArea>
    </chartFormat>
    <chartFormat chart="0" format="184" series="1">
      <pivotArea type="data" outline="0" fieldPosition="0">
        <references count="2">
          <reference field="4294967294" count="1" selected="0">
            <x v="0"/>
          </reference>
          <reference field="7" count="1" selected="0">
            <x v="13"/>
          </reference>
        </references>
      </pivotArea>
    </chartFormat>
    <chartFormat chart="0" format="185" series="1">
      <pivotArea type="data" outline="0" fieldPosition="0">
        <references count="2">
          <reference field="4294967294" count="1" selected="0">
            <x v="0"/>
          </reference>
          <reference field="7" count="1" selected="0">
            <x v="14"/>
          </reference>
        </references>
      </pivotArea>
    </chartFormat>
    <chartFormat chart="0" format="186" series="1">
      <pivotArea type="data" outline="0" fieldPosition="0">
        <references count="2">
          <reference field="4294967294" count="1" selected="0">
            <x v="0"/>
          </reference>
          <reference field="7" count="1" selected="0">
            <x v="15"/>
          </reference>
        </references>
      </pivotArea>
    </chartFormat>
    <chartFormat chart="0" format="187" series="1">
      <pivotArea type="data" outline="0" fieldPosition="0">
        <references count="2">
          <reference field="4294967294" count="1" selected="0">
            <x v="0"/>
          </reference>
          <reference field="7" count="1" selected="0">
            <x v="16"/>
          </reference>
        </references>
      </pivotArea>
    </chartFormat>
    <chartFormat chart="0" format="188" series="1">
      <pivotArea type="data" outline="0" fieldPosition="0">
        <references count="2">
          <reference field="4294967294" count="1" selected="0">
            <x v="0"/>
          </reference>
          <reference field="7" count="1" selected="0">
            <x v="17"/>
          </reference>
        </references>
      </pivotArea>
    </chartFormat>
    <chartFormat chart="0" format="189" series="1">
      <pivotArea type="data" outline="0" fieldPosition="0">
        <references count="2">
          <reference field="4294967294" count="1" selected="0">
            <x v="0"/>
          </reference>
          <reference field="7" count="1" selected="0">
            <x v="18"/>
          </reference>
        </references>
      </pivotArea>
    </chartFormat>
    <chartFormat chart="0" format="190" series="1">
      <pivotArea type="data" outline="0" fieldPosition="0">
        <references count="2">
          <reference field="4294967294" count="1" selected="0">
            <x v="0"/>
          </reference>
          <reference field="7" count="1" selected="0">
            <x v="19"/>
          </reference>
        </references>
      </pivotArea>
    </chartFormat>
    <chartFormat chart="0" format="191" series="1">
      <pivotArea type="data" outline="0" fieldPosition="0">
        <references count="2">
          <reference field="4294967294" count="1" selected="0">
            <x v="0"/>
          </reference>
          <reference field="7" count="1" selected="0">
            <x v="20"/>
          </reference>
        </references>
      </pivotArea>
    </chartFormat>
    <chartFormat chart="0" format="192" series="1">
      <pivotArea type="data" outline="0" fieldPosition="0">
        <references count="2">
          <reference field="4294967294" count="1" selected="0">
            <x v="0"/>
          </reference>
          <reference field="7" count="1" selected="0">
            <x v="21"/>
          </reference>
        </references>
      </pivotArea>
    </chartFormat>
    <chartFormat chart="0" format="193" series="1">
      <pivotArea type="data" outline="0" fieldPosition="0">
        <references count="2">
          <reference field="4294967294" count="1" selected="0">
            <x v="0"/>
          </reference>
          <reference field="7" count="1" selected="0">
            <x v="22"/>
          </reference>
        </references>
      </pivotArea>
    </chartFormat>
    <chartFormat chart="0" format="194" series="1">
      <pivotArea type="data" outline="0" fieldPosition="0">
        <references count="2">
          <reference field="4294967294" count="1" selected="0">
            <x v="0"/>
          </reference>
          <reference field="7" count="1" selected="0">
            <x v="23"/>
          </reference>
        </references>
      </pivotArea>
    </chartFormat>
    <chartFormat chart="0" format="195" series="1">
      <pivotArea type="data" outline="0" fieldPosition="0">
        <references count="2">
          <reference field="4294967294" count="1" selected="0">
            <x v="0"/>
          </reference>
          <reference field="7" count="1" selected="0">
            <x v="24"/>
          </reference>
        </references>
      </pivotArea>
    </chartFormat>
    <chartFormat chart="0" format="196" series="1">
      <pivotArea type="data" outline="0" fieldPosition="0">
        <references count="2">
          <reference field="4294967294" count="1" selected="0">
            <x v="0"/>
          </reference>
          <reference field="7" count="1" selected="0">
            <x v="25"/>
          </reference>
        </references>
      </pivotArea>
    </chartFormat>
    <chartFormat chart="0" format="197" series="1">
      <pivotArea type="data" outline="0" fieldPosition="0">
        <references count="2">
          <reference field="4294967294" count="1" selected="0">
            <x v="0"/>
          </reference>
          <reference field="7" count="1" selected="0">
            <x v="26"/>
          </reference>
        </references>
      </pivotArea>
    </chartFormat>
    <chartFormat chart="0" format="198" series="1">
      <pivotArea type="data" outline="0" fieldPosition="0">
        <references count="2">
          <reference field="4294967294" count="1" selected="0">
            <x v="0"/>
          </reference>
          <reference field="7" count="1" selected="0">
            <x v="27"/>
          </reference>
        </references>
      </pivotArea>
    </chartFormat>
    <chartFormat chart="0" format="199" series="1">
      <pivotArea type="data" outline="0" fieldPosition="0">
        <references count="2">
          <reference field="4294967294" count="1" selected="0">
            <x v="0"/>
          </reference>
          <reference field="7" count="1" selected="0">
            <x v="28"/>
          </reference>
        </references>
      </pivotArea>
    </chartFormat>
    <chartFormat chart="0" format="200" series="1">
      <pivotArea type="data" outline="0" fieldPosition="0">
        <references count="2">
          <reference field="4294967294" count="1" selected="0">
            <x v="0"/>
          </reference>
          <reference field="7" count="1" selected="0">
            <x v="29"/>
          </reference>
        </references>
      </pivotArea>
    </chartFormat>
    <chartFormat chart="0" format="201" series="1">
      <pivotArea type="data" outline="0" fieldPosition="0">
        <references count="2">
          <reference field="4294967294" count="1" selected="0">
            <x v="0"/>
          </reference>
          <reference field="7" count="1" selected="0">
            <x v="30"/>
          </reference>
        </references>
      </pivotArea>
    </chartFormat>
    <chartFormat chart="0" format="202" series="1">
      <pivotArea type="data" outline="0" fieldPosition="0">
        <references count="2">
          <reference field="4294967294" count="1" selected="0">
            <x v="0"/>
          </reference>
          <reference field="7" count="1" selected="0">
            <x v="31"/>
          </reference>
        </references>
      </pivotArea>
    </chartFormat>
    <chartFormat chart="0" format="203" series="1">
      <pivotArea type="data" outline="0" fieldPosition="0">
        <references count="2">
          <reference field="4294967294" count="1" selected="0">
            <x v="0"/>
          </reference>
          <reference field="7" count="1" selected="0">
            <x v="32"/>
          </reference>
        </references>
      </pivotArea>
    </chartFormat>
    <chartFormat chart="0" format="204" series="1">
      <pivotArea type="data" outline="0" fieldPosition="0">
        <references count="2">
          <reference field="4294967294" count="1" selected="0">
            <x v="0"/>
          </reference>
          <reference field="7" count="1" selected="0">
            <x v="33"/>
          </reference>
        </references>
      </pivotArea>
    </chartFormat>
    <chartFormat chart="0" format="205" series="1">
      <pivotArea type="data" outline="0" fieldPosition="0">
        <references count="2">
          <reference field="4294967294" count="1" selected="0">
            <x v="0"/>
          </reference>
          <reference field="7" count="1" selected="0">
            <x v="34"/>
          </reference>
        </references>
      </pivotArea>
    </chartFormat>
    <chartFormat chart="2" format="241" series="1">
      <pivotArea type="data" outline="0" fieldPosition="0">
        <references count="2">
          <reference field="4294967294" count="1" selected="0">
            <x v="0"/>
          </reference>
          <reference field="7" count="1" selected="0">
            <x v="0"/>
          </reference>
        </references>
      </pivotArea>
    </chartFormat>
    <chartFormat chart="2" format="242" series="1">
      <pivotArea type="data" outline="0" fieldPosition="0">
        <references count="2">
          <reference field="4294967294" count="1" selected="0">
            <x v="0"/>
          </reference>
          <reference field="7" count="1" selected="0">
            <x v="1"/>
          </reference>
        </references>
      </pivotArea>
    </chartFormat>
    <chartFormat chart="2" format="243" series="1">
      <pivotArea type="data" outline="0" fieldPosition="0">
        <references count="2">
          <reference field="4294967294" count="1" selected="0">
            <x v="0"/>
          </reference>
          <reference field="7" count="1" selected="0">
            <x v="2"/>
          </reference>
        </references>
      </pivotArea>
    </chartFormat>
    <chartFormat chart="2" format="244" series="1">
      <pivotArea type="data" outline="0" fieldPosition="0">
        <references count="2">
          <reference field="4294967294" count="1" selected="0">
            <x v="0"/>
          </reference>
          <reference field="7" count="1" selected="0">
            <x v="3"/>
          </reference>
        </references>
      </pivotArea>
    </chartFormat>
    <chartFormat chart="2" format="245" series="1">
      <pivotArea type="data" outline="0" fieldPosition="0">
        <references count="2">
          <reference field="4294967294" count="1" selected="0">
            <x v="0"/>
          </reference>
          <reference field="7" count="1" selected="0">
            <x v="4"/>
          </reference>
        </references>
      </pivotArea>
    </chartFormat>
    <chartFormat chart="2" format="246" series="1">
      <pivotArea type="data" outline="0" fieldPosition="0">
        <references count="2">
          <reference field="4294967294" count="1" selected="0">
            <x v="0"/>
          </reference>
          <reference field="7" count="1" selected="0">
            <x v="5"/>
          </reference>
        </references>
      </pivotArea>
    </chartFormat>
    <chartFormat chart="2" format="247" series="1">
      <pivotArea type="data" outline="0" fieldPosition="0">
        <references count="2">
          <reference field="4294967294" count="1" selected="0">
            <x v="0"/>
          </reference>
          <reference field="7" count="1" selected="0">
            <x v="6"/>
          </reference>
        </references>
      </pivotArea>
    </chartFormat>
    <chartFormat chart="2" format="248" series="1">
      <pivotArea type="data" outline="0" fieldPosition="0">
        <references count="2">
          <reference field="4294967294" count="1" selected="0">
            <x v="0"/>
          </reference>
          <reference field="7" count="1" selected="0">
            <x v="7"/>
          </reference>
        </references>
      </pivotArea>
    </chartFormat>
    <chartFormat chart="2" format="249" series="1">
      <pivotArea type="data" outline="0" fieldPosition="0">
        <references count="2">
          <reference field="4294967294" count="1" selected="0">
            <x v="0"/>
          </reference>
          <reference field="7" count="1" selected="0">
            <x v="8"/>
          </reference>
        </references>
      </pivotArea>
    </chartFormat>
    <chartFormat chart="2" format="250" series="1">
      <pivotArea type="data" outline="0" fieldPosition="0">
        <references count="2">
          <reference field="4294967294" count="1" selected="0">
            <x v="0"/>
          </reference>
          <reference field="7" count="1" selected="0">
            <x v="9"/>
          </reference>
        </references>
      </pivotArea>
    </chartFormat>
    <chartFormat chart="2" format="251" series="1">
      <pivotArea type="data" outline="0" fieldPosition="0">
        <references count="2">
          <reference field="4294967294" count="1" selected="0">
            <x v="0"/>
          </reference>
          <reference field="7" count="1" selected="0">
            <x v="10"/>
          </reference>
        </references>
      </pivotArea>
    </chartFormat>
    <chartFormat chart="2" format="252" series="1">
      <pivotArea type="data" outline="0" fieldPosition="0">
        <references count="2">
          <reference field="4294967294" count="1" selected="0">
            <x v="0"/>
          </reference>
          <reference field="7" count="1" selected="0">
            <x v="11"/>
          </reference>
        </references>
      </pivotArea>
    </chartFormat>
    <chartFormat chart="2" format="253" series="1">
      <pivotArea type="data" outline="0" fieldPosition="0">
        <references count="2">
          <reference field="4294967294" count="1" selected="0">
            <x v="0"/>
          </reference>
          <reference field="7" count="1" selected="0">
            <x v="12"/>
          </reference>
        </references>
      </pivotArea>
    </chartFormat>
    <chartFormat chart="2" format="254" series="1">
      <pivotArea type="data" outline="0" fieldPosition="0">
        <references count="2">
          <reference field="4294967294" count="1" selected="0">
            <x v="0"/>
          </reference>
          <reference field="7" count="1" selected="0">
            <x v="13"/>
          </reference>
        </references>
      </pivotArea>
    </chartFormat>
    <chartFormat chart="2" format="255" series="1">
      <pivotArea type="data" outline="0" fieldPosition="0">
        <references count="2">
          <reference field="4294967294" count="1" selected="0">
            <x v="0"/>
          </reference>
          <reference field="7" count="1" selected="0">
            <x v="14"/>
          </reference>
        </references>
      </pivotArea>
    </chartFormat>
    <chartFormat chart="2" format="256" series="1">
      <pivotArea type="data" outline="0" fieldPosition="0">
        <references count="2">
          <reference field="4294967294" count="1" selected="0">
            <x v="0"/>
          </reference>
          <reference field="7" count="1" selected="0">
            <x v="15"/>
          </reference>
        </references>
      </pivotArea>
    </chartFormat>
    <chartFormat chart="2" format="257" series="1">
      <pivotArea type="data" outline="0" fieldPosition="0">
        <references count="2">
          <reference field="4294967294" count="1" selected="0">
            <x v="0"/>
          </reference>
          <reference field="7" count="1" selected="0">
            <x v="16"/>
          </reference>
        </references>
      </pivotArea>
    </chartFormat>
    <chartFormat chart="2" format="258" series="1">
      <pivotArea type="data" outline="0" fieldPosition="0">
        <references count="2">
          <reference field="4294967294" count="1" selected="0">
            <x v="0"/>
          </reference>
          <reference field="7" count="1" selected="0">
            <x v="17"/>
          </reference>
        </references>
      </pivotArea>
    </chartFormat>
    <chartFormat chart="2" format="259" series="1">
      <pivotArea type="data" outline="0" fieldPosition="0">
        <references count="2">
          <reference field="4294967294" count="1" selected="0">
            <x v="0"/>
          </reference>
          <reference field="7" count="1" selected="0">
            <x v="18"/>
          </reference>
        </references>
      </pivotArea>
    </chartFormat>
    <chartFormat chart="2" format="260" series="1">
      <pivotArea type="data" outline="0" fieldPosition="0">
        <references count="2">
          <reference field="4294967294" count="1" selected="0">
            <x v="0"/>
          </reference>
          <reference field="7" count="1" selected="0">
            <x v="19"/>
          </reference>
        </references>
      </pivotArea>
    </chartFormat>
    <chartFormat chart="2" format="261" series="1">
      <pivotArea type="data" outline="0" fieldPosition="0">
        <references count="2">
          <reference field="4294967294" count="1" selected="0">
            <x v="0"/>
          </reference>
          <reference field="7" count="1" selected="0">
            <x v="20"/>
          </reference>
        </references>
      </pivotArea>
    </chartFormat>
    <chartFormat chart="2" format="262" series="1">
      <pivotArea type="data" outline="0" fieldPosition="0">
        <references count="2">
          <reference field="4294967294" count="1" selected="0">
            <x v="0"/>
          </reference>
          <reference field="7" count="1" selected="0">
            <x v="21"/>
          </reference>
        </references>
      </pivotArea>
    </chartFormat>
    <chartFormat chart="2" format="263" series="1">
      <pivotArea type="data" outline="0" fieldPosition="0">
        <references count="2">
          <reference field="4294967294" count="1" selected="0">
            <x v="0"/>
          </reference>
          <reference field="7" count="1" selected="0">
            <x v="22"/>
          </reference>
        </references>
      </pivotArea>
    </chartFormat>
    <chartFormat chart="2" format="264" series="1">
      <pivotArea type="data" outline="0" fieldPosition="0">
        <references count="2">
          <reference field="4294967294" count="1" selected="0">
            <x v="0"/>
          </reference>
          <reference field="7" count="1" selected="0">
            <x v="23"/>
          </reference>
        </references>
      </pivotArea>
    </chartFormat>
    <chartFormat chart="2" format="265" series="1">
      <pivotArea type="data" outline="0" fieldPosition="0">
        <references count="2">
          <reference field="4294967294" count="1" selected="0">
            <x v="0"/>
          </reference>
          <reference field="7" count="1" selected="0">
            <x v="24"/>
          </reference>
        </references>
      </pivotArea>
    </chartFormat>
    <chartFormat chart="2" format="266" series="1">
      <pivotArea type="data" outline="0" fieldPosition="0">
        <references count="2">
          <reference field="4294967294" count="1" selected="0">
            <x v="0"/>
          </reference>
          <reference field="7" count="1" selected="0">
            <x v="25"/>
          </reference>
        </references>
      </pivotArea>
    </chartFormat>
    <chartFormat chart="2" format="267" series="1">
      <pivotArea type="data" outline="0" fieldPosition="0">
        <references count="2">
          <reference field="4294967294" count="1" selected="0">
            <x v="0"/>
          </reference>
          <reference field="7" count="1" selected="0">
            <x v="26"/>
          </reference>
        </references>
      </pivotArea>
    </chartFormat>
    <chartFormat chart="2" format="268" series="1">
      <pivotArea type="data" outline="0" fieldPosition="0">
        <references count="2">
          <reference field="4294967294" count="1" selected="0">
            <x v="0"/>
          </reference>
          <reference field="7" count="1" selected="0">
            <x v="27"/>
          </reference>
        </references>
      </pivotArea>
    </chartFormat>
    <chartFormat chart="2" format="269" series="1">
      <pivotArea type="data" outline="0" fieldPosition="0">
        <references count="2">
          <reference field="4294967294" count="1" selected="0">
            <x v="0"/>
          </reference>
          <reference field="7" count="1" selected="0">
            <x v="28"/>
          </reference>
        </references>
      </pivotArea>
    </chartFormat>
    <chartFormat chart="2" format="270" series="1">
      <pivotArea type="data" outline="0" fieldPosition="0">
        <references count="2">
          <reference field="4294967294" count="1" selected="0">
            <x v="0"/>
          </reference>
          <reference field="7" count="1" selected="0">
            <x v="29"/>
          </reference>
        </references>
      </pivotArea>
    </chartFormat>
    <chartFormat chart="2" format="271" series="1">
      <pivotArea type="data" outline="0" fieldPosition="0">
        <references count="2">
          <reference field="4294967294" count="1" selected="0">
            <x v="0"/>
          </reference>
          <reference field="7" count="1" selected="0">
            <x v="30"/>
          </reference>
        </references>
      </pivotArea>
    </chartFormat>
    <chartFormat chart="2" format="272" series="1">
      <pivotArea type="data" outline="0" fieldPosition="0">
        <references count="2">
          <reference field="4294967294" count="1" selected="0">
            <x v="0"/>
          </reference>
          <reference field="7" count="1" selected="0">
            <x v="31"/>
          </reference>
        </references>
      </pivotArea>
    </chartFormat>
    <chartFormat chart="2" format="273" series="1">
      <pivotArea type="data" outline="0" fieldPosition="0">
        <references count="2">
          <reference field="4294967294" count="1" selected="0">
            <x v="0"/>
          </reference>
          <reference field="7" count="1" selected="0">
            <x v="32"/>
          </reference>
        </references>
      </pivotArea>
    </chartFormat>
    <chartFormat chart="2" format="274" series="1">
      <pivotArea type="data" outline="0" fieldPosition="0">
        <references count="2">
          <reference field="4294967294" count="1" selected="0">
            <x v="0"/>
          </reference>
          <reference field="7" count="1" selected="0">
            <x v="33"/>
          </reference>
        </references>
      </pivotArea>
    </chartFormat>
    <chartFormat chart="2" format="275" series="1">
      <pivotArea type="data" outline="0" fieldPosition="0">
        <references count="2">
          <reference field="4294967294" count="1" selected="0">
            <x v="0"/>
          </reference>
          <reference field="7" count="1" selected="0">
            <x v="34"/>
          </reference>
        </references>
      </pivotArea>
    </chartFormat>
    <chartFormat chart="8" format="241" series="1">
      <pivotArea type="data" outline="0" fieldPosition="0">
        <references count="2">
          <reference field="4294967294" count="1" selected="0">
            <x v="0"/>
          </reference>
          <reference field="7" count="1" selected="0">
            <x v="0"/>
          </reference>
        </references>
      </pivotArea>
    </chartFormat>
    <chartFormat chart="8" format="242" series="1">
      <pivotArea type="data" outline="0" fieldPosition="0">
        <references count="2">
          <reference field="4294967294" count="1" selected="0">
            <x v="0"/>
          </reference>
          <reference field="7" count="1" selected="0">
            <x v="1"/>
          </reference>
        </references>
      </pivotArea>
    </chartFormat>
    <chartFormat chart="8" format="243" series="1">
      <pivotArea type="data" outline="0" fieldPosition="0">
        <references count="2">
          <reference field="4294967294" count="1" selected="0">
            <x v="0"/>
          </reference>
          <reference field="7" count="1" selected="0">
            <x v="2"/>
          </reference>
        </references>
      </pivotArea>
    </chartFormat>
    <chartFormat chart="8" format="244" series="1">
      <pivotArea type="data" outline="0" fieldPosition="0">
        <references count="2">
          <reference field="4294967294" count="1" selected="0">
            <x v="0"/>
          </reference>
          <reference field="7" count="1" selected="0">
            <x v="3"/>
          </reference>
        </references>
      </pivotArea>
    </chartFormat>
    <chartFormat chart="8" format="245" series="1">
      <pivotArea type="data" outline="0" fieldPosition="0">
        <references count="2">
          <reference field="4294967294" count="1" selected="0">
            <x v="0"/>
          </reference>
          <reference field="7" count="1" selected="0">
            <x v="4"/>
          </reference>
        </references>
      </pivotArea>
    </chartFormat>
    <chartFormat chart="8" format="246" series="1">
      <pivotArea type="data" outline="0" fieldPosition="0">
        <references count="2">
          <reference field="4294967294" count="1" selected="0">
            <x v="0"/>
          </reference>
          <reference field="7" count="1" selected="0">
            <x v="5"/>
          </reference>
        </references>
      </pivotArea>
    </chartFormat>
    <chartFormat chart="8" format="247" series="1">
      <pivotArea type="data" outline="0" fieldPosition="0">
        <references count="2">
          <reference field="4294967294" count="1" selected="0">
            <x v="0"/>
          </reference>
          <reference field="7" count="1" selected="0">
            <x v="6"/>
          </reference>
        </references>
      </pivotArea>
    </chartFormat>
    <chartFormat chart="8" format="248" series="1">
      <pivotArea type="data" outline="0" fieldPosition="0">
        <references count="2">
          <reference field="4294967294" count="1" selected="0">
            <x v="0"/>
          </reference>
          <reference field="7" count="1" selected="0">
            <x v="7"/>
          </reference>
        </references>
      </pivotArea>
    </chartFormat>
    <chartFormat chart="8" format="249" series="1">
      <pivotArea type="data" outline="0" fieldPosition="0">
        <references count="2">
          <reference field="4294967294" count="1" selected="0">
            <x v="0"/>
          </reference>
          <reference field="7" count="1" selected="0">
            <x v="8"/>
          </reference>
        </references>
      </pivotArea>
    </chartFormat>
    <chartFormat chart="8" format="250" series="1">
      <pivotArea type="data" outline="0" fieldPosition="0">
        <references count="2">
          <reference field="4294967294" count="1" selected="0">
            <x v="0"/>
          </reference>
          <reference field="7" count="1" selected="0">
            <x v="9"/>
          </reference>
        </references>
      </pivotArea>
    </chartFormat>
    <chartFormat chart="8" format="251" series="1">
      <pivotArea type="data" outline="0" fieldPosition="0">
        <references count="2">
          <reference field="4294967294" count="1" selected="0">
            <x v="0"/>
          </reference>
          <reference field="7" count="1" selected="0">
            <x v="10"/>
          </reference>
        </references>
      </pivotArea>
    </chartFormat>
    <chartFormat chart="8" format="252" series="1">
      <pivotArea type="data" outline="0" fieldPosition="0">
        <references count="2">
          <reference field="4294967294" count="1" selected="0">
            <x v="0"/>
          </reference>
          <reference field="7" count="1" selected="0">
            <x v="11"/>
          </reference>
        </references>
      </pivotArea>
    </chartFormat>
    <chartFormat chart="8" format="253" series="1">
      <pivotArea type="data" outline="0" fieldPosition="0">
        <references count="2">
          <reference field="4294967294" count="1" selected="0">
            <x v="0"/>
          </reference>
          <reference field="7" count="1" selected="0">
            <x v="12"/>
          </reference>
        </references>
      </pivotArea>
    </chartFormat>
    <chartFormat chart="8" format="254" series="1">
      <pivotArea type="data" outline="0" fieldPosition="0">
        <references count="2">
          <reference field="4294967294" count="1" selected="0">
            <x v="0"/>
          </reference>
          <reference field="7" count="1" selected="0">
            <x v="13"/>
          </reference>
        </references>
      </pivotArea>
    </chartFormat>
    <chartFormat chart="8" format="255" series="1">
      <pivotArea type="data" outline="0" fieldPosition="0">
        <references count="2">
          <reference field="4294967294" count="1" selected="0">
            <x v="0"/>
          </reference>
          <reference field="7" count="1" selected="0">
            <x v="14"/>
          </reference>
        </references>
      </pivotArea>
    </chartFormat>
    <chartFormat chart="8" format="256" series="1">
      <pivotArea type="data" outline="0" fieldPosition="0">
        <references count="2">
          <reference field="4294967294" count="1" selected="0">
            <x v="0"/>
          </reference>
          <reference field="7" count="1" selected="0">
            <x v="15"/>
          </reference>
        </references>
      </pivotArea>
    </chartFormat>
    <chartFormat chart="8" format="257" series="1">
      <pivotArea type="data" outline="0" fieldPosition="0">
        <references count="2">
          <reference field="4294967294" count="1" selected="0">
            <x v="0"/>
          </reference>
          <reference field="7" count="1" selected="0">
            <x v="16"/>
          </reference>
        </references>
      </pivotArea>
    </chartFormat>
    <chartFormat chart="8" format="258" series="1">
      <pivotArea type="data" outline="0" fieldPosition="0">
        <references count="2">
          <reference field="4294967294" count="1" selected="0">
            <x v="0"/>
          </reference>
          <reference field="7" count="1" selected="0">
            <x v="17"/>
          </reference>
        </references>
      </pivotArea>
    </chartFormat>
    <chartFormat chart="8" format="259" series="1">
      <pivotArea type="data" outline="0" fieldPosition="0">
        <references count="2">
          <reference field="4294967294" count="1" selected="0">
            <x v="0"/>
          </reference>
          <reference field="7" count="1" selected="0">
            <x v="18"/>
          </reference>
        </references>
      </pivotArea>
    </chartFormat>
    <chartFormat chart="8" format="260" series="1">
      <pivotArea type="data" outline="0" fieldPosition="0">
        <references count="2">
          <reference field="4294967294" count="1" selected="0">
            <x v="0"/>
          </reference>
          <reference field="7" count="1" selected="0">
            <x v="19"/>
          </reference>
        </references>
      </pivotArea>
    </chartFormat>
    <chartFormat chart="8" format="261" series="1">
      <pivotArea type="data" outline="0" fieldPosition="0">
        <references count="2">
          <reference field="4294967294" count="1" selected="0">
            <x v="0"/>
          </reference>
          <reference field="7" count="1" selected="0">
            <x v="20"/>
          </reference>
        </references>
      </pivotArea>
    </chartFormat>
    <chartFormat chart="8" format="262" series="1">
      <pivotArea type="data" outline="0" fieldPosition="0">
        <references count="2">
          <reference field="4294967294" count="1" selected="0">
            <x v="0"/>
          </reference>
          <reference field="7" count="1" selected="0">
            <x v="21"/>
          </reference>
        </references>
      </pivotArea>
    </chartFormat>
    <chartFormat chart="8" format="263" series="1">
      <pivotArea type="data" outline="0" fieldPosition="0">
        <references count="2">
          <reference field="4294967294" count="1" selected="0">
            <x v="0"/>
          </reference>
          <reference field="7" count="1" selected="0">
            <x v="22"/>
          </reference>
        </references>
      </pivotArea>
    </chartFormat>
    <chartFormat chart="8" format="264" series="1">
      <pivotArea type="data" outline="0" fieldPosition="0">
        <references count="2">
          <reference field="4294967294" count="1" selected="0">
            <x v="0"/>
          </reference>
          <reference field="7" count="1" selected="0">
            <x v="23"/>
          </reference>
        </references>
      </pivotArea>
    </chartFormat>
    <chartFormat chart="8" format="265" series="1">
      <pivotArea type="data" outline="0" fieldPosition="0">
        <references count="2">
          <reference field="4294967294" count="1" selected="0">
            <x v="0"/>
          </reference>
          <reference field="7" count="1" selected="0">
            <x v="24"/>
          </reference>
        </references>
      </pivotArea>
    </chartFormat>
    <chartFormat chart="8" format="266" series="1">
      <pivotArea type="data" outline="0" fieldPosition="0">
        <references count="2">
          <reference field="4294967294" count="1" selected="0">
            <x v="0"/>
          </reference>
          <reference field="7" count="1" selected="0">
            <x v="25"/>
          </reference>
        </references>
      </pivotArea>
    </chartFormat>
    <chartFormat chart="8" format="267" series="1">
      <pivotArea type="data" outline="0" fieldPosition="0">
        <references count="2">
          <reference field="4294967294" count="1" selected="0">
            <x v="0"/>
          </reference>
          <reference field="7" count="1" selected="0">
            <x v="26"/>
          </reference>
        </references>
      </pivotArea>
    </chartFormat>
    <chartFormat chart="8" format="268" series="1">
      <pivotArea type="data" outline="0" fieldPosition="0">
        <references count="2">
          <reference field="4294967294" count="1" selected="0">
            <x v="0"/>
          </reference>
          <reference field="7" count="1" selected="0">
            <x v="27"/>
          </reference>
        </references>
      </pivotArea>
    </chartFormat>
    <chartFormat chart="8" format="269" series="1">
      <pivotArea type="data" outline="0" fieldPosition="0">
        <references count="2">
          <reference field="4294967294" count="1" selected="0">
            <x v="0"/>
          </reference>
          <reference field="7" count="1" selected="0">
            <x v="28"/>
          </reference>
        </references>
      </pivotArea>
    </chartFormat>
    <chartFormat chart="8" format="270" series="1">
      <pivotArea type="data" outline="0" fieldPosition="0">
        <references count="2">
          <reference field="4294967294" count="1" selected="0">
            <x v="0"/>
          </reference>
          <reference field="7" count="1" selected="0">
            <x v="29"/>
          </reference>
        </references>
      </pivotArea>
    </chartFormat>
    <chartFormat chart="8" format="271" series="1">
      <pivotArea type="data" outline="0" fieldPosition="0">
        <references count="2">
          <reference field="4294967294" count="1" selected="0">
            <x v="0"/>
          </reference>
          <reference field="7" count="1" selected="0">
            <x v="30"/>
          </reference>
        </references>
      </pivotArea>
    </chartFormat>
    <chartFormat chart="8" format="272" series="1">
      <pivotArea type="data" outline="0" fieldPosition="0">
        <references count="2">
          <reference field="4294967294" count="1" selected="0">
            <x v="0"/>
          </reference>
          <reference field="7" count="1" selected="0">
            <x v="31"/>
          </reference>
        </references>
      </pivotArea>
    </chartFormat>
    <chartFormat chart="8" format="273" series="1">
      <pivotArea type="data" outline="0" fieldPosition="0">
        <references count="2">
          <reference field="4294967294" count="1" selected="0">
            <x v="0"/>
          </reference>
          <reference field="7" count="1" selected="0">
            <x v="32"/>
          </reference>
        </references>
      </pivotArea>
    </chartFormat>
    <chartFormat chart="8" format="274" series="1">
      <pivotArea type="data" outline="0" fieldPosition="0">
        <references count="2">
          <reference field="4294967294" count="1" selected="0">
            <x v="0"/>
          </reference>
          <reference field="7" count="1" selected="0">
            <x v="33"/>
          </reference>
        </references>
      </pivotArea>
    </chartFormat>
    <chartFormat chart="8" format="275" series="1">
      <pivotArea type="data" outline="0" fieldPosition="0">
        <references count="2">
          <reference field="4294967294" count="1" selected="0">
            <x v="0"/>
          </reference>
          <reference field="7" count="1" selected="0">
            <x v="34"/>
          </reference>
        </references>
      </pivotArea>
    </chartFormat>
    <chartFormat chart="8" format="276" series="1">
      <pivotArea type="data" outline="0" fieldPosition="0">
        <references count="1">
          <reference field="4294967294" count="1" selected="0">
            <x v="0"/>
          </reference>
        </references>
      </pivotArea>
    </chartFormat>
    <chartFormat chart="0" format="20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FB56A-9784-4E61-8470-E879A446A34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9" firstHeaderRow="1" firstDataRow="1" firstDataCol="1"/>
  <pivotFields count="12">
    <pivotField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axis="axisRow" dataField="1"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8"/>
  </rowFields>
  <rowItems count="16">
    <i>
      <x/>
    </i>
    <i>
      <x v="1"/>
    </i>
    <i>
      <x v="2"/>
    </i>
    <i>
      <x v="3"/>
    </i>
    <i>
      <x v="4"/>
    </i>
    <i>
      <x v="5"/>
    </i>
    <i>
      <x v="6"/>
    </i>
    <i>
      <x v="7"/>
    </i>
    <i>
      <x v="8"/>
    </i>
    <i>
      <x v="9"/>
    </i>
    <i>
      <x v="10"/>
    </i>
    <i>
      <x v="11"/>
    </i>
    <i>
      <x v="12"/>
    </i>
    <i>
      <x v="13"/>
    </i>
    <i>
      <x v="14"/>
    </i>
    <i t="grand">
      <x/>
    </i>
  </rowItems>
  <colItems count="1">
    <i/>
  </colItems>
  <dataFields count="1">
    <dataField name="Count of number_of_employees" fld="8" subtotal="count" baseField="0" baseItem="0"/>
  </dataFields>
  <chartFormats count="48">
    <chartFormat chart="0" format="0"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8" count="1" selected="0">
            <x v="0"/>
          </reference>
        </references>
      </pivotArea>
    </chartFormat>
    <chartFormat chart="0" format="17">
      <pivotArea type="data" outline="0" fieldPosition="0">
        <references count="2">
          <reference field="4294967294" count="1" selected="0">
            <x v="0"/>
          </reference>
          <reference field="8" count="1" selected="0">
            <x v="1"/>
          </reference>
        </references>
      </pivotArea>
    </chartFormat>
    <chartFormat chart="0" format="18">
      <pivotArea type="data" outline="0" fieldPosition="0">
        <references count="2">
          <reference field="4294967294" count="1" selected="0">
            <x v="0"/>
          </reference>
          <reference field="8" count="1" selected="0">
            <x v="2"/>
          </reference>
        </references>
      </pivotArea>
    </chartFormat>
    <chartFormat chart="0" format="19">
      <pivotArea type="data" outline="0" fieldPosition="0">
        <references count="2">
          <reference field="4294967294" count="1" selected="0">
            <x v="0"/>
          </reference>
          <reference field="8" count="1" selected="0">
            <x v="3"/>
          </reference>
        </references>
      </pivotArea>
    </chartFormat>
    <chartFormat chart="0" format="20">
      <pivotArea type="data" outline="0" fieldPosition="0">
        <references count="2">
          <reference field="4294967294" count="1" selected="0">
            <x v="0"/>
          </reference>
          <reference field="8" count="1" selected="0">
            <x v="4"/>
          </reference>
        </references>
      </pivotArea>
    </chartFormat>
    <chartFormat chart="0" format="21">
      <pivotArea type="data" outline="0" fieldPosition="0">
        <references count="2">
          <reference field="4294967294" count="1" selected="0">
            <x v="0"/>
          </reference>
          <reference field="8" count="1" selected="0">
            <x v="5"/>
          </reference>
        </references>
      </pivotArea>
    </chartFormat>
    <chartFormat chart="0" format="22">
      <pivotArea type="data" outline="0" fieldPosition="0">
        <references count="2">
          <reference field="4294967294" count="1" selected="0">
            <x v="0"/>
          </reference>
          <reference field="8" count="1" selected="0">
            <x v="6"/>
          </reference>
        </references>
      </pivotArea>
    </chartFormat>
    <chartFormat chart="0" format="23">
      <pivotArea type="data" outline="0" fieldPosition="0">
        <references count="2">
          <reference field="4294967294" count="1" selected="0">
            <x v="0"/>
          </reference>
          <reference field="8" count="1" selected="0">
            <x v="7"/>
          </reference>
        </references>
      </pivotArea>
    </chartFormat>
    <chartFormat chart="0" format="24">
      <pivotArea type="data" outline="0" fieldPosition="0">
        <references count="2">
          <reference field="4294967294" count="1" selected="0">
            <x v="0"/>
          </reference>
          <reference field="8" count="1" selected="0">
            <x v="8"/>
          </reference>
        </references>
      </pivotArea>
    </chartFormat>
    <chartFormat chart="0" format="25">
      <pivotArea type="data" outline="0" fieldPosition="0">
        <references count="2">
          <reference field="4294967294" count="1" selected="0">
            <x v="0"/>
          </reference>
          <reference field="8" count="1" selected="0">
            <x v="9"/>
          </reference>
        </references>
      </pivotArea>
    </chartFormat>
    <chartFormat chart="0" format="26">
      <pivotArea type="data" outline="0" fieldPosition="0">
        <references count="2">
          <reference field="4294967294" count="1" selected="0">
            <x v="0"/>
          </reference>
          <reference field="8" count="1" selected="0">
            <x v="10"/>
          </reference>
        </references>
      </pivotArea>
    </chartFormat>
    <chartFormat chart="0" format="27">
      <pivotArea type="data" outline="0" fieldPosition="0">
        <references count="2">
          <reference field="4294967294" count="1" selected="0">
            <x v="0"/>
          </reference>
          <reference field="8" count="1" selected="0">
            <x v="11"/>
          </reference>
        </references>
      </pivotArea>
    </chartFormat>
    <chartFormat chart="0" format="28">
      <pivotArea type="data" outline="0" fieldPosition="0">
        <references count="2">
          <reference field="4294967294" count="1" selected="0">
            <x v="0"/>
          </reference>
          <reference field="8" count="1" selected="0">
            <x v="12"/>
          </reference>
        </references>
      </pivotArea>
    </chartFormat>
    <chartFormat chart="0" format="29">
      <pivotArea type="data" outline="0" fieldPosition="0">
        <references count="2">
          <reference field="4294967294" count="1" selected="0">
            <x v="0"/>
          </reference>
          <reference field="8" count="1" selected="0">
            <x v="13"/>
          </reference>
        </references>
      </pivotArea>
    </chartFormat>
    <chartFormat chart="0" format="30">
      <pivotArea type="data" outline="0" fieldPosition="0">
        <references count="2">
          <reference field="4294967294" count="1" selected="0">
            <x v="0"/>
          </reference>
          <reference field="8" count="1" selected="0">
            <x v="14"/>
          </reference>
        </references>
      </pivotArea>
    </chartFormat>
    <chartFormat chart="2" format="47" series="1">
      <pivotArea type="data" outline="0" fieldPosition="0">
        <references count="1">
          <reference field="4294967294" count="1" selected="0">
            <x v="0"/>
          </reference>
        </references>
      </pivotArea>
    </chartFormat>
    <chartFormat chart="2" format="48">
      <pivotArea type="data" outline="0" fieldPosition="0">
        <references count="2">
          <reference field="4294967294" count="1" selected="0">
            <x v="0"/>
          </reference>
          <reference field="8" count="1" selected="0">
            <x v="0"/>
          </reference>
        </references>
      </pivotArea>
    </chartFormat>
    <chartFormat chart="2" format="49">
      <pivotArea type="data" outline="0" fieldPosition="0">
        <references count="2">
          <reference field="4294967294" count="1" selected="0">
            <x v="0"/>
          </reference>
          <reference field="8" count="1" selected="0">
            <x v="1"/>
          </reference>
        </references>
      </pivotArea>
    </chartFormat>
    <chartFormat chart="2" format="50">
      <pivotArea type="data" outline="0" fieldPosition="0">
        <references count="2">
          <reference field="4294967294" count="1" selected="0">
            <x v="0"/>
          </reference>
          <reference field="8" count="1" selected="0">
            <x v="2"/>
          </reference>
        </references>
      </pivotArea>
    </chartFormat>
    <chartFormat chart="2" format="51">
      <pivotArea type="data" outline="0" fieldPosition="0">
        <references count="2">
          <reference field="4294967294" count="1" selected="0">
            <x v="0"/>
          </reference>
          <reference field="8" count="1" selected="0">
            <x v="3"/>
          </reference>
        </references>
      </pivotArea>
    </chartFormat>
    <chartFormat chart="2" format="52">
      <pivotArea type="data" outline="0" fieldPosition="0">
        <references count="2">
          <reference field="4294967294" count="1" selected="0">
            <x v="0"/>
          </reference>
          <reference field="8" count="1" selected="0">
            <x v="4"/>
          </reference>
        </references>
      </pivotArea>
    </chartFormat>
    <chartFormat chart="2" format="53">
      <pivotArea type="data" outline="0" fieldPosition="0">
        <references count="2">
          <reference field="4294967294" count="1" selected="0">
            <x v="0"/>
          </reference>
          <reference field="8" count="1" selected="0">
            <x v="5"/>
          </reference>
        </references>
      </pivotArea>
    </chartFormat>
    <chartFormat chart="2" format="54">
      <pivotArea type="data" outline="0" fieldPosition="0">
        <references count="2">
          <reference field="4294967294" count="1" selected="0">
            <x v="0"/>
          </reference>
          <reference field="8" count="1" selected="0">
            <x v="6"/>
          </reference>
        </references>
      </pivotArea>
    </chartFormat>
    <chartFormat chart="2" format="55">
      <pivotArea type="data" outline="0" fieldPosition="0">
        <references count="2">
          <reference field="4294967294" count="1" selected="0">
            <x v="0"/>
          </reference>
          <reference field="8" count="1" selected="0">
            <x v="7"/>
          </reference>
        </references>
      </pivotArea>
    </chartFormat>
    <chartFormat chart="2" format="56">
      <pivotArea type="data" outline="0" fieldPosition="0">
        <references count="2">
          <reference field="4294967294" count="1" selected="0">
            <x v="0"/>
          </reference>
          <reference field="8" count="1" selected="0">
            <x v="8"/>
          </reference>
        </references>
      </pivotArea>
    </chartFormat>
    <chartFormat chart="2" format="57">
      <pivotArea type="data" outline="0" fieldPosition="0">
        <references count="2">
          <reference field="4294967294" count="1" selected="0">
            <x v="0"/>
          </reference>
          <reference field="8" count="1" selected="0">
            <x v="9"/>
          </reference>
        </references>
      </pivotArea>
    </chartFormat>
    <chartFormat chart="2" format="58">
      <pivotArea type="data" outline="0" fieldPosition="0">
        <references count="2">
          <reference field="4294967294" count="1" selected="0">
            <x v="0"/>
          </reference>
          <reference field="8" count="1" selected="0">
            <x v="10"/>
          </reference>
        </references>
      </pivotArea>
    </chartFormat>
    <chartFormat chart="2" format="59">
      <pivotArea type="data" outline="0" fieldPosition="0">
        <references count="2">
          <reference field="4294967294" count="1" selected="0">
            <x v="0"/>
          </reference>
          <reference field="8" count="1" selected="0">
            <x v="11"/>
          </reference>
        </references>
      </pivotArea>
    </chartFormat>
    <chartFormat chart="2" format="60">
      <pivotArea type="data" outline="0" fieldPosition="0">
        <references count="2">
          <reference field="4294967294" count="1" selected="0">
            <x v="0"/>
          </reference>
          <reference field="8" count="1" selected="0">
            <x v="12"/>
          </reference>
        </references>
      </pivotArea>
    </chartFormat>
    <chartFormat chart="2" format="61">
      <pivotArea type="data" outline="0" fieldPosition="0">
        <references count="2">
          <reference field="4294967294" count="1" selected="0">
            <x v="0"/>
          </reference>
          <reference field="8" count="1" selected="0">
            <x v="13"/>
          </reference>
        </references>
      </pivotArea>
    </chartFormat>
    <chartFormat chart="2" format="62">
      <pivotArea type="data" outline="0" fieldPosition="0">
        <references count="2">
          <reference field="4294967294" count="1" selected="0">
            <x v="0"/>
          </reference>
          <reference field="8" count="1" selected="0">
            <x v="14"/>
          </reference>
        </references>
      </pivotArea>
    </chartFormat>
    <chartFormat chart="5" format="79" series="1">
      <pivotArea type="data" outline="0" fieldPosition="0">
        <references count="1">
          <reference field="4294967294" count="1" selected="0">
            <x v="0"/>
          </reference>
        </references>
      </pivotArea>
    </chartFormat>
    <chartFormat chart="5" format="80">
      <pivotArea type="data" outline="0" fieldPosition="0">
        <references count="2">
          <reference field="4294967294" count="1" selected="0">
            <x v="0"/>
          </reference>
          <reference field="8" count="1" selected="0">
            <x v="0"/>
          </reference>
        </references>
      </pivotArea>
    </chartFormat>
    <chartFormat chart="5" format="81">
      <pivotArea type="data" outline="0" fieldPosition="0">
        <references count="2">
          <reference field="4294967294" count="1" selected="0">
            <x v="0"/>
          </reference>
          <reference field="8" count="1" selected="0">
            <x v="1"/>
          </reference>
        </references>
      </pivotArea>
    </chartFormat>
    <chartFormat chart="5" format="82">
      <pivotArea type="data" outline="0" fieldPosition="0">
        <references count="2">
          <reference field="4294967294" count="1" selected="0">
            <x v="0"/>
          </reference>
          <reference field="8" count="1" selected="0">
            <x v="2"/>
          </reference>
        </references>
      </pivotArea>
    </chartFormat>
    <chartFormat chart="5" format="83">
      <pivotArea type="data" outline="0" fieldPosition="0">
        <references count="2">
          <reference field="4294967294" count="1" selected="0">
            <x v="0"/>
          </reference>
          <reference field="8" count="1" selected="0">
            <x v="3"/>
          </reference>
        </references>
      </pivotArea>
    </chartFormat>
    <chartFormat chart="5" format="84">
      <pivotArea type="data" outline="0" fieldPosition="0">
        <references count="2">
          <reference field="4294967294" count="1" selected="0">
            <x v="0"/>
          </reference>
          <reference field="8" count="1" selected="0">
            <x v="4"/>
          </reference>
        </references>
      </pivotArea>
    </chartFormat>
    <chartFormat chart="5" format="85">
      <pivotArea type="data" outline="0" fieldPosition="0">
        <references count="2">
          <reference field="4294967294" count="1" selected="0">
            <x v="0"/>
          </reference>
          <reference field="8" count="1" selected="0">
            <x v="5"/>
          </reference>
        </references>
      </pivotArea>
    </chartFormat>
    <chartFormat chart="5" format="86">
      <pivotArea type="data" outline="0" fieldPosition="0">
        <references count="2">
          <reference field="4294967294" count="1" selected="0">
            <x v="0"/>
          </reference>
          <reference field="8" count="1" selected="0">
            <x v="6"/>
          </reference>
        </references>
      </pivotArea>
    </chartFormat>
    <chartFormat chart="5" format="87">
      <pivotArea type="data" outline="0" fieldPosition="0">
        <references count="2">
          <reference field="4294967294" count="1" selected="0">
            <x v="0"/>
          </reference>
          <reference field="8" count="1" selected="0">
            <x v="7"/>
          </reference>
        </references>
      </pivotArea>
    </chartFormat>
    <chartFormat chart="5" format="88">
      <pivotArea type="data" outline="0" fieldPosition="0">
        <references count="2">
          <reference field="4294967294" count="1" selected="0">
            <x v="0"/>
          </reference>
          <reference field="8" count="1" selected="0">
            <x v="8"/>
          </reference>
        </references>
      </pivotArea>
    </chartFormat>
    <chartFormat chart="5" format="89">
      <pivotArea type="data" outline="0" fieldPosition="0">
        <references count="2">
          <reference field="4294967294" count="1" selected="0">
            <x v="0"/>
          </reference>
          <reference field="8" count="1" selected="0">
            <x v="9"/>
          </reference>
        </references>
      </pivotArea>
    </chartFormat>
    <chartFormat chart="5" format="90">
      <pivotArea type="data" outline="0" fieldPosition="0">
        <references count="2">
          <reference field="4294967294" count="1" selected="0">
            <x v="0"/>
          </reference>
          <reference field="8" count="1" selected="0">
            <x v="10"/>
          </reference>
        </references>
      </pivotArea>
    </chartFormat>
    <chartFormat chart="5" format="91">
      <pivotArea type="data" outline="0" fieldPosition="0">
        <references count="2">
          <reference field="4294967294" count="1" selected="0">
            <x v="0"/>
          </reference>
          <reference field="8" count="1" selected="0">
            <x v="11"/>
          </reference>
        </references>
      </pivotArea>
    </chartFormat>
    <chartFormat chart="5" format="92">
      <pivotArea type="data" outline="0" fieldPosition="0">
        <references count="2">
          <reference field="4294967294" count="1" selected="0">
            <x v="0"/>
          </reference>
          <reference field="8" count="1" selected="0">
            <x v="12"/>
          </reference>
        </references>
      </pivotArea>
    </chartFormat>
    <chartFormat chart="5" format="93">
      <pivotArea type="data" outline="0" fieldPosition="0">
        <references count="2">
          <reference field="4294967294" count="1" selected="0">
            <x v="0"/>
          </reference>
          <reference field="8" count="1" selected="0">
            <x v="13"/>
          </reference>
        </references>
      </pivotArea>
    </chartFormat>
    <chartFormat chart="5" format="94">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4B5D68-8E1C-4137-B613-7457BA57CE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items count="171">
        <item x="108"/>
        <item x="142"/>
        <item x="72"/>
        <item x="88"/>
        <item x="94"/>
        <item x="131"/>
        <item x="26"/>
        <item x="148"/>
        <item x="6"/>
        <item x="125"/>
        <item x="133"/>
        <item x="93"/>
        <item x="19"/>
        <item x="135"/>
        <item x="96"/>
        <item x="78"/>
        <item x="15"/>
        <item x="110"/>
        <item x="115"/>
        <item x="50"/>
        <item x="109"/>
        <item x="101"/>
        <item x="164"/>
        <item x="52"/>
        <item x="22"/>
        <item x="38"/>
        <item x="47"/>
        <item x="118"/>
        <item x="35"/>
        <item x="166"/>
        <item x="20"/>
        <item x="149"/>
        <item x="89"/>
        <item x="116"/>
        <item x="23"/>
        <item x="85"/>
        <item x="18"/>
        <item x="167"/>
        <item x="45"/>
        <item x="92"/>
        <item x="58"/>
        <item x="8"/>
        <item x="169"/>
        <item x="34"/>
        <item x="157"/>
        <item x="111"/>
        <item x="160"/>
        <item x="146"/>
        <item x="25"/>
        <item x="134"/>
        <item x="152"/>
        <item x="75"/>
        <item x="53"/>
        <item x="3"/>
        <item x="77"/>
        <item x="67"/>
        <item x="147"/>
        <item x="69"/>
        <item x="90"/>
        <item x="9"/>
        <item x="156"/>
        <item x="98"/>
        <item x="123"/>
        <item x="49"/>
        <item x="141"/>
        <item x="114"/>
        <item x="100"/>
        <item x="4"/>
        <item x="16"/>
        <item x="46"/>
        <item x="151"/>
        <item x="87"/>
        <item x="39"/>
        <item x="36"/>
        <item x="73"/>
        <item x="11"/>
        <item x="37"/>
        <item x="12"/>
        <item x="117"/>
        <item x="139"/>
        <item x="10"/>
        <item x="31"/>
        <item x="120"/>
        <item x="158"/>
        <item x="102"/>
        <item x="51"/>
        <item x="150"/>
        <item x="113"/>
        <item x="13"/>
        <item x="71"/>
        <item x="59"/>
        <item x="27"/>
        <item x="44"/>
        <item x="165"/>
        <item x="145"/>
        <item x="122"/>
        <item x="55"/>
        <item x="153"/>
        <item x="21"/>
        <item x="2"/>
        <item x="143"/>
        <item x="66"/>
        <item x="76"/>
        <item x="60"/>
        <item x="124"/>
        <item x="137"/>
        <item x="48"/>
        <item x="95"/>
        <item x="103"/>
        <item x="97"/>
        <item x="33"/>
        <item x="128"/>
        <item x="159"/>
        <item x="5"/>
        <item x="68"/>
        <item x="130"/>
        <item x="82"/>
        <item x="17"/>
        <item x="112"/>
        <item x="107"/>
        <item x="144"/>
        <item x="54"/>
        <item x="155"/>
        <item x="83"/>
        <item x="106"/>
        <item x="132"/>
        <item x="79"/>
        <item x="91"/>
        <item x="162"/>
        <item x="104"/>
        <item x="84"/>
        <item x="24"/>
        <item x="64"/>
        <item x="105"/>
        <item x="41"/>
        <item x="28"/>
        <item x="80"/>
        <item x="81"/>
        <item x="30"/>
        <item x="43"/>
        <item x="99"/>
        <item x="136"/>
        <item x="126"/>
        <item x="129"/>
        <item x="40"/>
        <item x="1"/>
        <item x="42"/>
        <item x="161"/>
        <item x="14"/>
        <item x="127"/>
        <item x="163"/>
        <item x="86"/>
        <item x="62"/>
        <item x="65"/>
        <item x="0"/>
        <item x="7"/>
        <item x="119"/>
        <item x="57"/>
        <item x="138"/>
        <item x="63"/>
        <item x="121"/>
        <item x="74"/>
        <item x="29"/>
        <item x="154"/>
        <item x="61"/>
        <item x="70"/>
        <item x="56"/>
        <item x="168"/>
        <item x="32"/>
        <item x="140"/>
        <item t="default"/>
      </items>
    </pivotField>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axis="axisRow" showAll="0">
      <items count="7">
        <item x="2"/>
        <item x="5"/>
        <item x="0"/>
        <item x="4"/>
        <item x="3"/>
        <item x="1"/>
        <item t="default"/>
      </items>
    </pivotField>
    <pivotField showAll="0"/>
  </pivotFields>
  <rowFields count="1">
    <field x="10"/>
  </rowFields>
  <rowItems count="7">
    <i>
      <x/>
    </i>
    <i>
      <x v="1"/>
    </i>
    <i>
      <x v="2"/>
    </i>
    <i>
      <x v="3"/>
    </i>
    <i>
      <x v="4"/>
    </i>
    <i>
      <x v="5"/>
    </i>
    <i t="grand">
      <x/>
    </i>
  </rowItems>
  <colItems count="1">
    <i/>
  </colItems>
  <dataFields count="1">
    <dataField name="Count of Job_ID" fld="0" subtotal="count" baseField="10" baseItem="1"/>
  </dataFields>
  <chartFormats count="7">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0" format="8">
      <pivotArea type="data" outline="0" fieldPosition="0">
        <references count="2">
          <reference field="4294967294" count="1" selected="0">
            <x v="0"/>
          </reference>
          <reference field="10" count="1" selected="0">
            <x v="1"/>
          </reference>
        </references>
      </pivotArea>
    </chartFormat>
    <chartFormat chart="0" format="9">
      <pivotArea type="data" outline="0" fieldPosition="0">
        <references count="2">
          <reference field="4294967294" count="1" selected="0">
            <x v="0"/>
          </reference>
          <reference field="10" count="1" selected="0">
            <x v="2"/>
          </reference>
        </references>
      </pivotArea>
    </chartFormat>
    <chartFormat chart="0" format="10">
      <pivotArea type="data" outline="0" fieldPosition="0">
        <references count="2">
          <reference field="4294967294" count="1" selected="0">
            <x v="0"/>
          </reference>
          <reference field="10" count="1" selected="0">
            <x v="3"/>
          </reference>
        </references>
      </pivotArea>
    </chartFormat>
    <chartFormat chart="0" format="11">
      <pivotArea type="data" outline="0" fieldPosition="0">
        <references count="2">
          <reference field="4294967294" count="1" selected="0">
            <x v="0"/>
          </reference>
          <reference field="10" count="1" selected="0">
            <x v="4"/>
          </reference>
        </references>
      </pivotArea>
    </chartFormat>
    <chartFormat chart="0" format="12">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05A2B-6659-4F31-AF24-9AF61935281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H36"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axis="axisRow"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pivotField showAll="0"/>
    <pivotField axis="axisCol" showAll="0">
      <items count="7">
        <item x="2"/>
        <item x="5"/>
        <item x="0"/>
        <item x="4"/>
        <item x="3"/>
        <item x="1"/>
        <item t="default"/>
      </items>
    </pivotField>
    <pivotField showAll="0"/>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0"/>
  </colFields>
  <colItems count="7">
    <i>
      <x/>
    </i>
    <i>
      <x v="1"/>
    </i>
    <i>
      <x v="2"/>
    </i>
    <i>
      <x v="3"/>
    </i>
    <i>
      <x v="4"/>
    </i>
    <i>
      <x v="5"/>
    </i>
    <i t="grand">
      <x/>
    </i>
  </colItems>
  <dataFields count="1">
    <dataField name="Count of Job_ID" fld="0" subtotal="count" baseField="2" baseItem="0"/>
  </dataFields>
  <chartFormats count="57">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0"/>
          </reference>
        </references>
      </pivotArea>
    </chartFormat>
    <chartFormat chart="1" format="7" series="1">
      <pivotArea type="data" outline="0" fieldPosition="0">
        <references count="2">
          <reference field="4294967294" count="1" selected="0">
            <x v="0"/>
          </reference>
          <reference field="10" count="1" selected="0">
            <x v="1"/>
          </reference>
        </references>
      </pivotArea>
    </chartFormat>
    <chartFormat chart="1" format="8" series="1">
      <pivotArea type="data" outline="0" fieldPosition="0">
        <references count="2">
          <reference field="4294967294" count="1" selected="0">
            <x v="0"/>
          </reference>
          <reference field="10" count="1" selected="0">
            <x v="2"/>
          </reference>
        </references>
      </pivotArea>
    </chartFormat>
    <chartFormat chart="1" format="9" series="1">
      <pivotArea type="data" outline="0" fieldPosition="0">
        <references count="2">
          <reference field="4294967294" count="1" selected="0">
            <x v="0"/>
          </reference>
          <reference field="10" count="1" selected="0">
            <x v="3"/>
          </reference>
        </references>
      </pivotArea>
    </chartFormat>
    <chartFormat chart="1" format="10" series="1">
      <pivotArea type="data" outline="0" fieldPosition="0">
        <references count="2">
          <reference field="4294967294" count="1" selected="0">
            <x v="0"/>
          </reference>
          <reference field="10" count="1" selected="0">
            <x v="4"/>
          </reference>
        </references>
      </pivotArea>
    </chartFormat>
    <chartFormat chart="1" format="11" series="1">
      <pivotArea type="data" outline="0" fieldPosition="0">
        <references count="2">
          <reference field="4294967294" count="1" selected="0">
            <x v="0"/>
          </reference>
          <reference field="10" count="1" selected="0">
            <x v="5"/>
          </reference>
        </references>
      </pivotArea>
    </chartFormat>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2">
          <reference field="4294967294" count="1" selected="0">
            <x v="0"/>
          </reference>
          <reference field="10" count="1" selected="0">
            <x v="2"/>
          </reference>
        </references>
      </pivotArea>
    </chartFormat>
    <chartFormat chart="6" format="3" series="1">
      <pivotArea type="data" outline="0" fieldPosition="0">
        <references count="2">
          <reference field="4294967294" count="1" selected="0">
            <x v="0"/>
          </reference>
          <reference field="10" count="1" selected="0">
            <x v="3"/>
          </reference>
        </references>
      </pivotArea>
    </chartFormat>
    <chartFormat chart="6" format="4" series="1">
      <pivotArea type="data" outline="0" fieldPosition="0">
        <references count="2">
          <reference field="4294967294" count="1" selected="0">
            <x v="0"/>
          </reference>
          <reference field="10" count="1" selected="0">
            <x v="4"/>
          </reference>
        </references>
      </pivotArea>
    </chartFormat>
    <chartFormat chart="6" format="5" series="1">
      <pivotArea type="data" outline="0" fieldPosition="0">
        <references count="2">
          <reference field="4294967294" count="1" selected="0">
            <x v="0"/>
          </reference>
          <reference field="10" count="1" selected="0">
            <x v="5"/>
          </reference>
        </references>
      </pivotArea>
    </chartFormat>
    <chartFormat chart="6" format="6">
      <pivotArea type="data" outline="0" fieldPosition="0">
        <references count="3">
          <reference field="4294967294" count="1" selected="0">
            <x v="0"/>
          </reference>
          <reference field="3" count="1" selected="0">
            <x v="13"/>
          </reference>
          <reference field="10" count="1" selected="0">
            <x v="3"/>
          </reference>
        </references>
      </pivotArea>
    </chartFormat>
    <chartFormat chart="8" format="14" series="1">
      <pivotArea type="data" outline="0" fieldPosition="0">
        <references count="2">
          <reference field="4294967294" count="1" selected="0">
            <x v="0"/>
          </reference>
          <reference field="10" count="1" selected="0">
            <x v="0"/>
          </reference>
        </references>
      </pivotArea>
    </chartFormat>
    <chartFormat chart="8" format="15" series="1">
      <pivotArea type="data" outline="0" fieldPosition="0">
        <references count="2">
          <reference field="4294967294" count="1" selected="0">
            <x v="0"/>
          </reference>
          <reference field="10" count="1" selected="0">
            <x v="1"/>
          </reference>
        </references>
      </pivotArea>
    </chartFormat>
    <chartFormat chart="8" format="16" series="1">
      <pivotArea type="data" outline="0" fieldPosition="0">
        <references count="2">
          <reference field="4294967294" count="1" selected="0">
            <x v="0"/>
          </reference>
          <reference field="10" count="1" selected="0">
            <x v="2"/>
          </reference>
        </references>
      </pivotArea>
    </chartFormat>
    <chartFormat chart="8" format="17" series="1">
      <pivotArea type="data" outline="0" fieldPosition="0">
        <references count="2">
          <reference field="4294967294" count="1" selected="0">
            <x v="0"/>
          </reference>
          <reference field="10" count="1" selected="0">
            <x v="3"/>
          </reference>
        </references>
      </pivotArea>
    </chartFormat>
    <chartFormat chart="8" format="18">
      <pivotArea type="data" outline="0" fieldPosition="0">
        <references count="3">
          <reference field="4294967294" count="1" selected="0">
            <x v="0"/>
          </reference>
          <reference field="3" count="1" selected="0">
            <x v="13"/>
          </reference>
          <reference field="10" count="1" selected="0">
            <x v="3"/>
          </reference>
        </references>
      </pivotArea>
    </chartFormat>
    <chartFormat chart="8" format="19" series="1">
      <pivotArea type="data" outline="0" fieldPosition="0">
        <references count="2">
          <reference field="4294967294" count="1" selected="0">
            <x v="0"/>
          </reference>
          <reference field="10" count="1" selected="0">
            <x v="4"/>
          </reference>
        </references>
      </pivotArea>
    </chartFormat>
    <chartFormat chart="8" format="20" series="1">
      <pivotArea type="data" outline="0" fieldPosition="0">
        <references count="2">
          <reference field="4294967294" count="1" selected="0">
            <x v="0"/>
          </reference>
          <reference field="10" count="1" selected="0">
            <x v="5"/>
          </reference>
        </references>
      </pivotArea>
    </chartFormat>
    <chartFormat chart="9" format="21" series="1">
      <pivotArea type="data" outline="0" fieldPosition="0">
        <references count="2">
          <reference field="4294967294" count="1" selected="0">
            <x v="0"/>
          </reference>
          <reference field="10" count="1" selected="0">
            <x v="0"/>
          </reference>
        </references>
      </pivotArea>
    </chartFormat>
    <chartFormat chart="9" format="22" series="1">
      <pivotArea type="data" outline="0" fieldPosition="0">
        <references count="2">
          <reference field="4294967294" count="1" selected="0">
            <x v="0"/>
          </reference>
          <reference field="10" count="1" selected="0">
            <x v="1"/>
          </reference>
        </references>
      </pivotArea>
    </chartFormat>
    <chartFormat chart="9" format="23" series="1">
      <pivotArea type="data" outline="0" fieldPosition="0">
        <references count="2">
          <reference field="4294967294" count="1" selected="0">
            <x v="0"/>
          </reference>
          <reference field="10" count="1" selected="0">
            <x v="2"/>
          </reference>
        </references>
      </pivotArea>
    </chartFormat>
    <chartFormat chart="9" format="24" series="1">
      <pivotArea type="data" outline="0" fieldPosition="0">
        <references count="2">
          <reference field="4294967294" count="1" selected="0">
            <x v="0"/>
          </reference>
          <reference field="10" count="1" selected="0">
            <x v="3"/>
          </reference>
        </references>
      </pivotArea>
    </chartFormat>
    <chartFormat chart="9" format="25">
      <pivotArea type="data" outline="0" fieldPosition="0">
        <references count="3">
          <reference field="4294967294" count="1" selected="0">
            <x v="0"/>
          </reference>
          <reference field="3" count="1" selected="0">
            <x v="13"/>
          </reference>
          <reference field="10" count="1" selected="0">
            <x v="3"/>
          </reference>
        </references>
      </pivotArea>
    </chartFormat>
    <chartFormat chart="9" format="26" series="1">
      <pivotArea type="data" outline="0" fieldPosition="0">
        <references count="2">
          <reference field="4294967294" count="1" selected="0">
            <x v="0"/>
          </reference>
          <reference field="10" count="1" selected="0">
            <x v="4"/>
          </reference>
        </references>
      </pivotArea>
    </chartFormat>
    <chartFormat chart="9" format="27" series="1">
      <pivotArea type="data" outline="0" fieldPosition="0">
        <references count="2">
          <reference field="4294967294" count="1" selected="0">
            <x v="0"/>
          </reference>
          <reference field="10" count="1" selected="0">
            <x v="5"/>
          </reference>
        </references>
      </pivotArea>
    </chartFormat>
    <chartFormat chart="11" format="14" series="1">
      <pivotArea type="data" outline="0" fieldPosition="0">
        <references count="2">
          <reference field="4294967294" count="1" selected="0">
            <x v="0"/>
          </reference>
          <reference field="10" count="1" selected="0">
            <x v="0"/>
          </reference>
        </references>
      </pivotArea>
    </chartFormat>
    <chartFormat chart="11" format="15" series="1">
      <pivotArea type="data" outline="0" fieldPosition="0">
        <references count="2">
          <reference field="4294967294" count="1" selected="0">
            <x v="0"/>
          </reference>
          <reference field="10" count="1" selected="0">
            <x v="1"/>
          </reference>
        </references>
      </pivotArea>
    </chartFormat>
    <chartFormat chart="11" format="16" series="1">
      <pivotArea type="data" outline="0" fieldPosition="0">
        <references count="2">
          <reference field="4294967294" count="1" selected="0">
            <x v="0"/>
          </reference>
          <reference field="10" count="1" selected="0">
            <x v="2"/>
          </reference>
        </references>
      </pivotArea>
    </chartFormat>
    <chartFormat chart="11" format="17" series="1">
      <pivotArea type="data" outline="0" fieldPosition="0">
        <references count="2">
          <reference field="4294967294" count="1" selected="0">
            <x v="0"/>
          </reference>
          <reference field="10" count="1" selected="0">
            <x v="3"/>
          </reference>
        </references>
      </pivotArea>
    </chartFormat>
    <chartFormat chart="11" format="18">
      <pivotArea type="data" outline="0" fieldPosition="0">
        <references count="3">
          <reference field="4294967294" count="1" selected="0">
            <x v="0"/>
          </reference>
          <reference field="3" count="1" selected="0">
            <x v="13"/>
          </reference>
          <reference field="10" count="1" selected="0">
            <x v="3"/>
          </reference>
        </references>
      </pivotArea>
    </chartFormat>
    <chartFormat chart="11" format="19" series="1">
      <pivotArea type="data" outline="0" fieldPosition="0">
        <references count="2">
          <reference field="4294967294" count="1" selected="0">
            <x v="0"/>
          </reference>
          <reference field="10" count="1" selected="0">
            <x v="4"/>
          </reference>
        </references>
      </pivotArea>
    </chartFormat>
    <chartFormat chart="11" format="20" series="1">
      <pivotArea type="data" outline="0" fieldPosition="0">
        <references count="2">
          <reference field="4294967294" count="1" selected="0">
            <x v="0"/>
          </reference>
          <reference field="10" count="1" selected="0">
            <x v="5"/>
          </reference>
        </references>
      </pivotArea>
    </chartFormat>
    <chartFormat chart="12" format="21" series="1">
      <pivotArea type="data" outline="0" fieldPosition="0">
        <references count="2">
          <reference field="4294967294" count="1" selected="0">
            <x v="0"/>
          </reference>
          <reference field="10" count="1" selected="0">
            <x v="0"/>
          </reference>
        </references>
      </pivotArea>
    </chartFormat>
    <chartFormat chart="12" format="22" series="1">
      <pivotArea type="data" outline="0" fieldPosition="0">
        <references count="2">
          <reference field="4294967294" count="1" selected="0">
            <x v="0"/>
          </reference>
          <reference field="10" count="1" selected="0">
            <x v="1"/>
          </reference>
        </references>
      </pivotArea>
    </chartFormat>
    <chartFormat chart="12" format="23" series="1">
      <pivotArea type="data" outline="0" fieldPosition="0">
        <references count="2">
          <reference field="4294967294" count="1" selected="0">
            <x v="0"/>
          </reference>
          <reference field="10" count="1" selected="0">
            <x v="2"/>
          </reference>
        </references>
      </pivotArea>
    </chartFormat>
    <chartFormat chart="12" format="24" series="1">
      <pivotArea type="data" outline="0" fieldPosition="0">
        <references count="2">
          <reference field="4294967294" count="1" selected="0">
            <x v="0"/>
          </reference>
          <reference field="10" count="1" selected="0">
            <x v="3"/>
          </reference>
        </references>
      </pivotArea>
    </chartFormat>
    <chartFormat chart="12" format="25">
      <pivotArea type="data" outline="0" fieldPosition="0">
        <references count="3">
          <reference field="4294967294" count="1" selected="0">
            <x v="0"/>
          </reference>
          <reference field="3" count="1" selected="0">
            <x v="13"/>
          </reference>
          <reference field="10" count="1" selected="0">
            <x v="3"/>
          </reference>
        </references>
      </pivotArea>
    </chartFormat>
    <chartFormat chart="12" format="26" series="1">
      <pivotArea type="data" outline="0" fieldPosition="0">
        <references count="2">
          <reference field="4294967294" count="1" selected="0">
            <x v="0"/>
          </reference>
          <reference field="10" count="1" selected="0">
            <x v="4"/>
          </reference>
        </references>
      </pivotArea>
    </chartFormat>
    <chartFormat chart="12" format="27" series="1">
      <pivotArea type="data" outline="0" fieldPosition="0">
        <references count="2">
          <reference field="4294967294" count="1" selected="0">
            <x v="0"/>
          </reference>
          <reference field="10" count="1" selected="0">
            <x v="5"/>
          </reference>
        </references>
      </pivotArea>
    </chartFormat>
    <chartFormat chart="13" format="28" series="1">
      <pivotArea type="data" outline="0" fieldPosition="0">
        <references count="2">
          <reference field="4294967294" count="1" selected="0">
            <x v="0"/>
          </reference>
          <reference field="10" count="1" selected="0">
            <x v="0"/>
          </reference>
        </references>
      </pivotArea>
    </chartFormat>
    <chartFormat chart="13" format="29" series="1">
      <pivotArea type="data" outline="0" fieldPosition="0">
        <references count="2">
          <reference field="4294967294" count="1" selected="0">
            <x v="0"/>
          </reference>
          <reference field="10" count="1" selected="0">
            <x v="1"/>
          </reference>
        </references>
      </pivotArea>
    </chartFormat>
    <chartFormat chart="13" format="30" series="1">
      <pivotArea type="data" outline="0" fieldPosition="0">
        <references count="2">
          <reference field="4294967294" count="1" selected="0">
            <x v="0"/>
          </reference>
          <reference field="10" count="1" selected="0">
            <x v="2"/>
          </reference>
        </references>
      </pivotArea>
    </chartFormat>
    <chartFormat chart="13" format="31" series="1">
      <pivotArea type="data" outline="0" fieldPosition="0">
        <references count="2">
          <reference field="4294967294" count="1" selected="0">
            <x v="0"/>
          </reference>
          <reference field="10" count="1" selected="0">
            <x v="3"/>
          </reference>
        </references>
      </pivotArea>
    </chartFormat>
    <chartFormat chart="13" format="32">
      <pivotArea type="data" outline="0" fieldPosition="0">
        <references count="3">
          <reference field="4294967294" count="1" selected="0">
            <x v="0"/>
          </reference>
          <reference field="3" count="1" selected="0">
            <x v="13"/>
          </reference>
          <reference field="10" count="1" selected="0">
            <x v="3"/>
          </reference>
        </references>
      </pivotArea>
    </chartFormat>
    <chartFormat chart="13" format="33" series="1">
      <pivotArea type="data" outline="0" fieldPosition="0">
        <references count="2">
          <reference field="4294967294" count="1" selected="0">
            <x v="0"/>
          </reference>
          <reference field="10" count="1" selected="0">
            <x v="4"/>
          </reference>
        </references>
      </pivotArea>
    </chartFormat>
    <chartFormat chart="13" format="34" series="1">
      <pivotArea type="data" outline="0" fieldPosition="0">
        <references count="2">
          <reference field="4294967294" count="1" selected="0">
            <x v="0"/>
          </reference>
          <reference field="10" count="1" selected="0">
            <x v="5"/>
          </reference>
        </references>
      </pivotArea>
    </chartFormat>
    <chartFormat chart="13" format="35"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912B21-27FB-40B8-A7E3-F1551C9574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H73"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axis="axisRow"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axis="axisCol" showAll="0">
      <items count="7">
        <item x="2"/>
        <item x="5"/>
        <item x="0"/>
        <item x="4"/>
        <item x="3"/>
        <item x="1"/>
        <item t="default"/>
      </items>
    </pivotField>
    <pivotField showAll="0"/>
  </pivotFields>
  <rowFields count="1">
    <field x="2"/>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Fields count="1">
    <field x="10"/>
  </colFields>
  <colItems count="7">
    <i>
      <x/>
    </i>
    <i>
      <x v="1"/>
    </i>
    <i>
      <x v="2"/>
    </i>
    <i>
      <x v="3"/>
    </i>
    <i>
      <x v="4"/>
    </i>
    <i>
      <x v="5"/>
    </i>
    <i t="grand">
      <x/>
    </i>
  </colItems>
  <dataFields count="1">
    <dataField name="Count of Job_ID" fld="0" subtotal="count" baseField="2" baseItem="0"/>
  </dataFields>
  <chartFormats count="21">
    <chartFormat chart="14" format="0" series="1">
      <pivotArea type="data" outline="0" fieldPosition="0">
        <references count="2">
          <reference field="4294967294" count="1" selected="0">
            <x v="0"/>
          </reference>
          <reference field="10" count="1" selected="0">
            <x v="0"/>
          </reference>
        </references>
      </pivotArea>
    </chartFormat>
    <chartFormat chart="14" format="1" series="1">
      <pivotArea type="data" outline="0" fieldPosition="0">
        <references count="2">
          <reference field="4294967294" count="1" selected="0">
            <x v="0"/>
          </reference>
          <reference field="10" count="1" selected="0">
            <x v="1"/>
          </reference>
        </references>
      </pivotArea>
    </chartFormat>
    <chartFormat chart="14" format="2" series="1">
      <pivotArea type="data" outline="0" fieldPosition="0">
        <references count="2">
          <reference field="4294967294" count="1" selected="0">
            <x v="0"/>
          </reference>
          <reference field="10" count="1" selected="0">
            <x v="2"/>
          </reference>
        </references>
      </pivotArea>
    </chartFormat>
    <chartFormat chart="14" format="3" series="1">
      <pivotArea type="data" outline="0" fieldPosition="0">
        <references count="2">
          <reference field="4294967294" count="1" selected="0">
            <x v="0"/>
          </reference>
          <reference field="10" count="1" selected="0">
            <x v="3"/>
          </reference>
        </references>
      </pivotArea>
    </chartFormat>
    <chartFormat chart="14" format="4" series="1">
      <pivotArea type="data" outline="0" fieldPosition="0">
        <references count="2">
          <reference field="4294967294" count="1" selected="0">
            <x v="0"/>
          </reference>
          <reference field="10" count="1" selected="0">
            <x v="4"/>
          </reference>
        </references>
      </pivotArea>
    </chartFormat>
    <chartFormat chart="14" format="5" series="1">
      <pivotArea type="data" outline="0" fieldPosition="0">
        <references count="2">
          <reference field="4294967294" count="1" selected="0">
            <x v="0"/>
          </reference>
          <reference field="10" count="1" selected="0">
            <x v="5"/>
          </reference>
        </references>
      </pivotArea>
    </chartFormat>
    <chartFormat chart="16" format="12" series="1">
      <pivotArea type="data" outline="0" fieldPosition="0">
        <references count="2">
          <reference field="4294967294" count="1" selected="0">
            <x v="0"/>
          </reference>
          <reference field="10" count="1" selected="0">
            <x v="0"/>
          </reference>
        </references>
      </pivotArea>
    </chartFormat>
    <chartFormat chart="16" format="13" series="1">
      <pivotArea type="data" outline="0" fieldPosition="0">
        <references count="2">
          <reference field="4294967294" count="1" selected="0">
            <x v="0"/>
          </reference>
          <reference field="10" count="1" selected="0">
            <x v="1"/>
          </reference>
        </references>
      </pivotArea>
    </chartFormat>
    <chartFormat chart="16" format="14" series="1">
      <pivotArea type="data" outline="0" fieldPosition="0">
        <references count="2">
          <reference field="4294967294" count="1" selected="0">
            <x v="0"/>
          </reference>
          <reference field="10" count="1" selected="0">
            <x v="2"/>
          </reference>
        </references>
      </pivotArea>
    </chartFormat>
    <chartFormat chart="16" format="15" series="1">
      <pivotArea type="data" outline="0" fieldPosition="0">
        <references count="2">
          <reference field="4294967294" count="1" selected="0">
            <x v="0"/>
          </reference>
          <reference field="10" count="1" selected="0">
            <x v="3"/>
          </reference>
        </references>
      </pivotArea>
    </chartFormat>
    <chartFormat chart="16" format="16" series="1">
      <pivotArea type="data" outline="0" fieldPosition="0">
        <references count="2">
          <reference field="4294967294" count="1" selected="0">
            <x v="0"/>
          </reference>
          <reference field="10" count="1" selected="0">
            <x v="4"/>
          </reference>
        </references>
      </pivotArea>
    </chartFormat>
    <chartFormat chart="16" format="17" series="1">
      <pivotArea type="data" outline="0" fieldPosition="0">
        <references count="2">
          <reference field="4294967294" count="1" selected="0">
            <x v="0"/>
          </reference>
          <reference field="10" count="1" selected="0">
            <x v="5"/>
          </reference>
        </references>
      </pivotArea>
    </chartFormat>
    <chartFormat chart="18" format="24" series="1">
      <pivotArea type="data" outline="0" fieldPosition="0">
        <references count="2">
          <reference field="4294967294" count="1" selected="0">
            <x v="0"/>
          </reference>
          <reference field="10" count="1" selected="0">
            <x v="0"/>
          </reference>
        </references>
      </pivotArea>
    </chartFormat>
    <chartFormat chart="18" format="25" series="1">
      <pivotArea type="data" outline="0" fieldPosition="0">
        <references count="2">
          <reference field="4294967294" count="1" selected="0">
            <x v="0"/>
          </reference>
          <reference field="10" count="1" selected="0">
            <x v="1"/>
          </reference>
        </references>
      </pivotArea>
    </chartFormat>
    <chartFormat chart="18" format="26" series="1">
      <pivotArea type="data" outline="0" fieldPosition="0">
        <references count="2">
          <reference field="4294967294" count="1" selected="0">
            <x v="0"/>
          </reference>
          <reference field="10" count="1" selected="0">
            <x v="2"/>
          </reference>
        </references>
      </pivotArea>
    </chartFormat>
    <chartFormat chart="18" format="27" series="1">
      <pivotArea type="data" outline="0" fieldPosition="0">
        <references count="2">
          <reference field="4294967294" count="1" selected="0">
            <x v="0"/>
          </reference>
          <reference field="10" count="1" selected="0">
            <x v="3"/>
          </reference>
        </references>
      </pivotArea>
    </chartFormat>
    <chartFormat chart="18" format="28" series="1">
      <pivotArea type="data" outline="0" fieldPosition="0">
        <references count="2">
          <reference field="4294967294" count="1" selected="0">
            <x v="0"/>
          </reference>
          <reference field="10" count="1" selected="0">
            <x v="4"/>
          </reference>
        </references>
      </pivotArea>
    </chartFormat>
    <chartFormat chart="18" format="29" series="1">
      <pivotArea type="data" outline="0" fieldPosition="0">
        <references count="2">
          <reference field="4294967294" count="1" selected="0">
            <x v="0"/>
          </reference>
          <reference field="10" count="1" selected="0">
            <x v="5"/>
          </reference>
        </references>
      </pivotArea>
    </chartFormat>
    <chartFormat chart="18" format="30" series="1">
      <pivotArea type="data" outline="0" fieldPosition="0">
        <references count="1">
          <reference field="4294967294" count="1" selected="0">
            <x v="0"/>
          </reference>
        </references>
      </pivotArea>
    </chartFormat>
    <chartFormat chart="16" format="18"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9CEFA-BDC4-454E-9A18-9C5E6212C3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37" firstHeaderRow="1" firstDataRow="1"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axis="axisRow"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7"/>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Job_ID" fld="0" subtotal="count" baseField="7"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ID" xr10:uid="{2F3ED77D-6AF1-48F9-85BF-7A7DE0CBD5C2}" sourceName="Job_ID">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32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FCFD1C0D-84C4-43E6-AA97-31270673D83D}" sourceName="City">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68">
        <i x="16" s="1"/>
        <i x="52" s="1"/>
        <i x="27" s="1"/>
        <i x="22" s="1"/>
        <i x="53" s="1"/>
        <i x="37" s="1"/>
        <i x="31" s="1"/>
        <i x="20" s="1"/>
        <i x="59" s="1"/>
        <i x="39" s="1"/>
        <i x="47" s="1"/>
        <i x="15" s="1"/>
        <i x="56" s="1"/>
        <i x="33" s="1"/>
        <i x="2" s="1"/>
        <i x="46" s="1"/>
        <i x="24" s="1"/>
        <i x="43" s="1"/>
        <i x="35" s="1"/>
        <i x="64" s="1"/>
        <i x="7" s="1"/>
        <i x="45" s="1"/>
        <i x="54" s="1"/>
        <i x="55" s="1"/>
        <i x="11" s="1"/>
        <i x="1" s="1"/>
        <i x="10" s="1"/>
        <i x="21" s="1"/>
        <i x="48" s="1"/>
        <i x="23" s="1"/>
        <i x="42" s="1"/>
        <i x="14" s="1"/>
        <i x="49" s="1"/>
        <i x="51" s="1"/>
        <i x="30" s="1"/>
        <i x="17" s="1"/>
        <i x="9" s="1"/>
        <i x="26" s="1"/>
        <i x="41" s="1"/>
        <i x="63" s="1"/>
        <i x="3" s="1"/>
        <i x="36" s="1"/>
        <i x="29" s="1"/>
        <i x="40" s="1"/>
        <i x="13" s="1"/>
        <i x="6" s="1"/>
        <i x="0" s="1"/>
        <i x="28" s="1"/>
        <i x="50" s="1"/>
        <i x="65" s="1"/>
        <i x="61" s="1"/>
        <i x="8" s="1"/>
        <i x="60" s="1"/>
        <i x="12" s="1"/>
        <i x="62" s="1"/>
        <i x="66" s="1"/>
        <i x="25" s="1"/>
        <i x="57" s="1"/>
        <i x="38" s="1"/>
        <i x="58" s="1"/>
        <i x="32" s="1"/>
        <i x="34" s="1"/>
        <i x="19" s="1"/>
        <i x="44" s="1"/>
        <i x="4" s="1"/>
        <i x="67" s="1"/>
        <i x="5"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8BDE2FA-12B7-4E45-BF34-CE80DE8A1B02}" sourceName="State">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31">
        <i x="6" s="1"/>
        <i x="11" s="1"/>
        <i x="24" s="1"/>
        <i x="2" s="1"/>
        <i x="8" s="1"/>
        <i x="13" s="1"/>
        <i x="1" s="1"/>
        <i x="28" s="1"/>
        <i x="14" s="1"/>
        <i x="5" s="1"/>
        <i x="20" s="1"/>
        <i x="12" s="1"/>
        <i x="17" s="1"/>
        <i x="15" s="1"/>
        <i x="18" s="1"/>
        <i x="3" s="1"/>
        <i x="29" s="1"/>
        <i x="30" s="1"/>
        <i x="23" s="1"/>
        <i x="4" s="1"/>
        <i x="7" s="1"/>
        <i x="21" s="1"/>
        <i x="10" s="1"/>
        <i x="27" s="1"/>
        <i x="9" s="1"/>
        <i x="26" s="1"/>
        <i x="16" s="1"/>
        <i x="0" s="1"/>
        <i x="19" s="1"/>
        <i x="22" s="1"/>
        <i x="2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69531E08-C798-48A6-A596-CC62478D3916}" sourceName="Industry">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35">
        <i x="34" s="1"/>
        <i x="27" s="1"/>
        <i x="25" s="1"/>
        <i x="7" s="1"/>
        <i x="26" s="1"/>
        <i x="4" s="1"/>
        <i x="10" s="1"/>
        <i x="29" s="1"/>
        <i x="33" s="1"/>
        <i x="24" s="1"/>
        <i x="6" s="1"/>
        <i x="1" s="1"/>
        <i x="14" s="1"/>
        <i x="30" s="1"/>
        <i x="12" s="1"/>
        <i x="32" s="1"/>
        <i x="19" s="1"/>
        <i x="28" s="1"/>
        <i x="20" s="1"/>
        <i x="9" s="1"/>
        <i x="31" s="1"/>
        <i x="23" s="1"/>
        <i x="2" s="1"/>
        <i x="13" s="1"/>
        <i x="15" s="1"/>
        <i x="8" s="1"/>
        <i x="0" s="1"/>
        <i x="11" s="1"/>
        <i x="5" s="1"/>
        <i x="18" s="1"/>
        <i x="16" s="1"/>
        <i x="17" s="1"/>
        <i x="3" s="1"/>
        <i x="22" s="1"/>
        <i x="2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employees" xr10:uid="{0E83C21E-57BF-4FEA-B671-11B6191E91C5}" sourceName="number_of_employees">
  <pivotTables>
    <pivotTable tabId="19" name="PivotTable19"/>
    <pivotTable tabId="8" name="PivotTable1"/>
    <pivotTable tabId="13" name="PivotTable1"/>
    <pivotTable tabId="9" name="PivotTable3"/>
  </pivotTables>
  <data>
    <tabular pivotCacheId="1354174534">
      <items count="15">
        <i x="3" s="1"/>
        <i x="4" s="1"/>
        <i x="1" s="1"/>
        <i x="2" s="1"/>
        <i x="8" s="1"/>
        <i x="13" s="1"/>
        <i x="5" s="1"/>
        <i x="14" s="1"/>
        <i x="6" s="1"/>
        <i x="10" s="1"/>
        <i x="0" s="1"/>
        <i x="12" s="1"/>
        <i x="7" s="1"/>
        <i x="11"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9BA07FEF-4B73-46DD-A1D2-E9743FFA84FC}" sourceName="Level">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6">
        <i x="2" s="1"/>
        <i x="5" s="1"/>
        <i x="0"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C677F0A-0081-4ADE-BD6A-B2DCF073B7CA}" cache="Slicer_State1" caption="State" startItem="9" rowHeight="234950"/>
  <slicer name="Level" xr10:uid="{BFC6626F-0A4E-4844-972C-6B59EEADD1D1}" cache="Slicer_Level2"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87F090C-3568-4814-9AD2-167918B7D60E}" cache="Slicer_City1" caption="City" startItem="6" rowHeight="234950"/>
  <slicer name="Level 1" xr10:uid="{808EAD50-DB7A-4EA2-B396-B184CC3E66E1}" cache="Slicer_Level2" caption="Level"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ID" xr10:uid="{BD60C703-E42E-4995-A6C0-3822F063F56D}" cache="Slicer_Job_ID" caption="Job_ID" startItem="12" columnCount="2" rowHeight="234950"/>
  <slicer name="City 1" xr10:uid="{0CAA2308-3844-4868-B58E-B2A473B066A7}" cache="Slicer_City1" caption="City" startItem="30" columnCount="2" rowHeight="234950"/>
  <slicer name="State 1" xr10:uid="{2E641070-D845-4B0B-A6E2-A5FA30CBBF75}" cache="Slicer_State1" caption="State" startItem="2" columnCount="2" rowHeight="234950"/>
  <slicer name="Industry" xr10:uid="{BE3617F3-9711-41AD-8DC9-10E0A568336B}" cache="Slicer_Industry" caption="Industry" startItem="3" rowHeight="234950"/>
  <slicer name="number_of_employees" xr10:uid="{F926B5EC-F83B-44AF-8AB5-08588DD54471}" cache="Slicer_number_of_employees" caption="number_of_employees" columnCount="2" rowHeight="234950"/>
  <slicer name="Level 2" xr10:uid="{61F8F90B-BAC0-49EC-8ED2-940AE480B866}" cache="Slicer_Level2" caption="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1"/>
  <sheetViews>
    <sheetView topLeftCell="D1" workbookViewId="0">
      <selection activeCell="G2" sqref="G2:G11"/>
    </sheetView>
  </sheetViews>
  <sheetFormatPr defaultRowHeight="14.4" x14ac:dyDescent="0.3"/>
  <cols>
    <col min="1" max="1" width="9.88671875" customWidth="1"/>
    <col min="2" max="2" width="10.6640625" customWidth="1"/>
    <col min="3" max="3" width="18.77734375" customWidth="1"/>
    <col min="4" max="4" width="16" customWidth="1"/>
    <col min="5" max="5" width="32.33203125" customWidth="1"/>
    <col min="6" max="6" width="10.44140625" customWidth="1"/>
    <col min="7" max="7" width="38.21875" customWidth="1"/>
    <col min="8" max="8" width="25.33203125" customWidth="1"/>
    <col min="9" max="9" width="22" customWidth="1"/>
    <col min="10" max="10" width="9.6640625" customWidth="1"/>
    <col min="11" max="11" width="10" customWidth="1"/>
    <col min="12" max="12" width="17.21875" customWidth="1"/>
  </cols>
  <sheetData>
    <row r="1" spans="1:12" x14ac:dyDescent="0.3">
      <c r="A1" t="s">
        <v>0</v>
      </c>
      <c r="B1" t="s">
        <v>1</v>
      </c>
      <c r="C1" t="s">
        <v>889</v>
      </c>
      <c r="D1" t="s">
        <v>890</v>
      </c>
      <c r="E1" t="s">
        <v>2</v>
      </c>
      <c r="F1" t="s">
        <v>3</v>
      </c>
      <c r="G1" t="s">
        <v>4</v>
      </c>
      <c r="H1" t="s">
        <v>5</v>
      </c>
      <c r="I1" s="3" t="s">
        <v>6</v>
      </c>
      <c r="J1" t="s">
        <v>7</v>
      </c>
      <c r="K1" t="s">
        <v>8</v>
      </c>
      <c r="L1" t="s">
        <v>9</v>
      </c>
    </row>
    <row r="2" spans="1:12" x14ac:dyDescent="0.3">
      <c r="A2">
        <v>1001</v>
      </c>
      <c r="B2">
        <v>155</v>
      </c>
      <c r="C2" t="s">
        <v>19</v>
      </c>
      <c r="D2" t="s">
        <v>19</v>
      </c>
      <c r="E2" t="s">
        <v>10</v>
      </c>
      <c r="F2" t="s">
        <v>11</v>
      </c>
      <c r="G2" t="s">
        <v>12</v>
      </c>
      <c r="H2" t="s">
        <v>13</v>
      </c>
      <c r="I2" s="3" t="s">
        <v>787</v>
      </c>
      <c r="J2" t="s">
        <v>14</v>
      </c>
      <c r="K2" t="s">
        <v>15</v>
      </c>
      <c r="L2">
        <v>31</v>
      </c>
    </row>
    <row r="3" spans="1:12" ht="13.8" customHeight="1" x14ac:dyDescent="0.3">
      <c r="A3">
        <v>1002</v>
      </c>
      <c r="B3">
        <v>146</v>
      </c>
      <c r="C3" t="s">
        <v>19</v>
      </c>
      <c r="D3" t="s">
        <v>19</v>
      </c>
      <c r="E3" t="s">
        <v>16</v>
      </c>
      <c r="F3" t="s">
        <v>17</v>
      </c>
      <c r="G3" t="s">
        <v>18</v>
      </c>
      <c r="H3" t="s">
        <v>274</v>
      </c>
      <c r="I3" s="3" t="s">
        <v>798</v>
      </c>
      <c r="J3" t="s">
        <v>14</v>
      </c>
      <c r="K3" t="s">
        <v>15</v>
      </c>
      <c r="L3">
        <v>33</v>
      </c>
    </row>
    <row r="4" spans="1:12" x14ac:dyDescent="0.3">
      <c r="A4">
        <v>1003</v>
      </c>
      <c r="B4">
        <v>100</v>
      </c>
      <c r="C4" t="s">
        <v>800</v>
      </c>
      <c r="D4" t="s">
        <v>853</v>
      </c>
      <c r="E4" t="s">
        <v>20</v>
      </c>
      <c r="F4" t="s">
        <v>21</v>
      </c>
      <c r="G4" t="s">
        <v>22</v>
      </c>
      <c r="H4" t="s">
        <v>71</v>
      </c>
      <c r="I4" s="3" t="s">
        <v>799</v>
      </c>
      <c r="J4" t="s">
        <v>14</v>
      </c>
      <c r="K4" t="s">
        <v>15</v>
      </c>
      <c r="L4">
        <v>15</v>
      </c>
    </row>
    <row r="5" spans="1:12" x14ac:dyDescent="0.3">
      <c r="A5">
        <v>1004</v>
      </c>
      <c r="B5">
        <v>54</v>
      </c>
      <c r="C5" t="s">
        <v>800</v>
      </c>
      <c r="D5" t="s">
        <v>853</v>
      </c>
      <c r="E5" t="s">
        <v>23</v>
      </c>
      <c r="F5" t="s">
        <v>24</v>
      </c>
      <c r="G5" t="s">
        <v>25</v>
      </c>
      <c r="H5" t="s">
        <v>71</v>
      </c>
      <c r="I5" s="3" t="s">
        <v>788</v>
      </c>
      <c r="J5" t="s">
        <v>14</v>
      </c>
      <c r="K5" t="s">
        <v>15</v>
      </c>
      <c r="L5">
        <v>14</v>
      </c>
    </row>
    <row r="6" spans="1:12" x14ac:dyDescent="0.3">
      <c r="A6">
        <v>1005</v>
      </c>
      <c r="B6">
        <v>68</v>
      </c>
      <c r="C6" t="s">
        <v>802</v>
      </c>
      <c r="D6" t="s">
        <v>855</v>
      </c>
      <c r="E6" t="s">
        <v>26</v>
      </c>
      <c r="F6" t="s">
        <v>27</v>
      </c>
      <c r="G6" t="s">
        <v>28</v>
      </c>
      <c r="H6" t="s">
        <v>35</v>
      </c>
      <c r="I6" s="3" t="s">
        <v>799</v>
      </c>
      <c r="J6" t="s">
        <v>14</v>
      </c>
      <c r="K6" t="s">
        <v>15</v>
      </c>
      <c r="L6">
        <v>26</v>
      </c>
    </row>
    <row r="7" spans="1:12" x14ac:dyDescent="0.3">
      <c r="A7">
        <v>1006</v>
      </c>
      <c r="B7">
        <v>114</v>
      </c>
      <c r="C7" t="s">
        <v>800</v>
      </c>
      <c r="D7" t="s">
        <v>853</v>
      </c>
      <c r="E7" t="s">
        <v>29</v>
      </c>
      <c r="F7" t="s">
        <v>30</v>
      </c>
      <c r="G7" t="s">
        <v>31</v>
      </c>
      <c r="H7" t="s">
        <v>274</v>
      </c>
      <c r="I7" s="3" t="s">
        <v>788</v>
      </c>
      <c r="J7" t="s">
        <v>14</v>
      </c>
      <c r="K7" t="s">
        <v>15</v>
      </c>
      <c r="L7">
        <v>23</v>
      </c>
    </row>
    <row r="8" spans="1:12" x14ac:dyDescent="0.3">
      <c r="A8">
        <v>1007</v>
      </c>
      <c r="B8">
        <v>9</v>
      </c>
      <c r="C8" t="s">
        <v>803</v>
      </c>
      <c r="D8" t="s">
        <v>856</v>
      </c>
      <c r="E8" t="s">
        <v>32</v>
      </c>
      <c r="F8" t="s">
        <v>33</v>
      </c>
      <c r="G8" t="s">
        <v>34</v>
      </c>
      <c r="H8" t="s">
        <v>35</v>
      </c>
      <c r="I8" s="3" t="s">
        <v>799</v>
      </c>
      <c r="J8" t="s">
        <v>14</v>
      </c>
      <c r="K8" t="s">
        <v>36</v>
      </c>
      <c r="L8">
        <v>38</v>
      </c>
    </row>
    <row r="9" spans="1:12" x14ac:dyDescent="0.3">
      <c r="A9">
        <v>1008</v>
      </c>
      <c r="B9">
        <v>156</v>
      </c>
      <c r="C9" t="s">
        <v>19</v>
      </c>
      <c r="D9" t="s">
        <v>19</v>
      </c>
      <c r="E9" t="s">
        <v>37</v>
      </c>
      <c r="F9" t="s">
        <v>38</v>
      </c>
      <c r="G9" t="s">
        <v>39</v>
      </c>
      <c r="H9" t="s">
        <v>71</v>
      </c>
      <c r="I9" s="3" t="s">
        <v>788</v>
      </c>
      <c r="J9" t="s">
        <v>14</v>
      </c>
      <c r="K9" t="s">
        <v>15</v>
      </c>
      <c r="L9">
        <v>27</v>
      </c>
    </row>
    <row r="10" spans="1:12" x14ac:dyDescent="0.3">
      <c r="A10">
        <v>1009</v>
      </c>
      <c r="B10">
        <v>42</v>
      </c>
      <c r="C10" t="s">
        <v>804</v>
      </c>
      <c r="D10" t="s">
        <v>857</v>
      </c>
      <c r="E10" t="s">
        <v>40</v>
      </c>
      <c r="F10" t="s">
        <v>41</v>
      </c>
      <c r="G10" t="s">
        <v>42</v>
      </c>
      <c r="H10" t="s">
        <v>43</v>
      </c>
      <c r="I10" s="3" t="s">
        <v>789</v>
      </c>
      <c r="J10" t="s">
        <v>14</v>
      </c>
      <c r="K10" t="s">
        <v>15</v>
      </c>
      <c r="L10">
        <v>1</v>
      </c>
    </row>
    <row r="11" spans="1:12" x14ac:dyDescent="0.3">
      <c r="A11">
        <v>1010</v>
      </c>
      <c r="B11">
        <v>60</v>
      </c>
      <c r="C11" t="s">
        <v>802</v>
      </c>
      <c r="D11" t="s">
        <v>855</v>
      </c>
      <c r="E11" t="s">
        <v>44</v>
      </c>
      <c r="F11" t="s">
        <v>45</v>
      </c>
      <c r="G11" t="s">
        <v>46</v>
      </c>
      <c r="H11" t="s">
        <v>193</v>
      </c>
      <c r="I11" s="3" t="s">
        <v>789</v>
      </c>
      <c r="J11" t="s">
        <v>47</v>
      </c>
      <c r="K11" t="s">
        <v>15</v>
      </c>
      <c r="L11">
        <v>9</v>
      </c>
    </row>
    <row r="12" spans="1:12" x14ac:dyDescent="0.3">
      <c r="A12">
        <v>1011</v>
      </c>
      <c r="B12">
        <v>81</v>
      </c>
      <c r="C12" t="s">
        <v>802</v>
      </c>
      <c r="D12" t="s">
        <v>854</v>
      </c>
      <c r="E12" t="s">
        <v>48</v>
      </c>
      <c r="F12" t="s">
        <v>49</v>
      </c>
      <c r="G12" t="s">
        <v>50</v>
      </c>
      <c r="H12" t="s">
        <v>404</v>
      </c>
      <c r="I12" s="3" t="s">
        <v>799</v>
      </c>
      <c r="J12" t="s">
        <v>14</v>
      </c>
      <c r="K12" t="s">
        <v>15</v>
      </c>
      <c r="L12">
        <v>37</v>
      </c>
    </row>
    <row r="13" spans="1:12" x14ac:dyDescent="0.3">
      <c r="A13">
        <v>1012</v>
      </c>
      <c r="B13">
        <v>76</v>
      </c>
      <c r="C13" t="s">
        <v>802</v>
      </c>
      <c r="D13" t="s">
        <v>854</v>
      </c>
      <c r="E13" t="s">
        <v>51</v>
      </c>
      <c r="F13" t="s">
        <v>52</v>
      </c>
      <c r="G13" t="s">
        <v>53</v>
      </c>
      <c r="H13" t="s">
        <v>54</v>
      </c>
      <c r="I13" s="3" t="s">
        <v>789</v>
      </c>
      <c r="J13" t="s">
        <v>14</v>
      </c>
      <c r="K13" t="s">
        <v>36</v>
      </c>
      <c r="L13">
        <v>58</v>
      </c>
    </row>
    <row r="14" spans="1:12" x14ac:dyDescent="0.3">
      <c r="A14">
        <v>1013</v>
      </c>
      <c r="B14">
        <v>78</v>
      </c>
      <c r="C14" t="s">
        <v>805</v>
      </c>
      <c r="D14" t="s">
        <v>858</v>
      </c>
      <c r="E14" t="s">
        <v>55</v>
      </c>
      <c r="F14" t="s">
        <v>56</v>
      </c>
      <c r="G14" t="s">
        <v>57</v>
      </c>
      <c r="H14" t="s">
        <v>54</v>
      </c>
      <c r="I14" s="3" t="s">
        <v>789</v>
      </c>
      <c r="J14" t="s">
        <v>14</v>
      </c>
      <c r="K14" t="s">
        <v>15</v>
      </c>
      <c r="L14">
        <v>14</v>
      </c>
    </row>
    <row r="15" spans="1:12" x14ac:dyDescent="0.3">
      <c r="A15">
        <v>1014</v>
      </c>
      <c r="B15">
        <v>89</v>
      </c>
      <c r="C15" t="s">
        <v>19</v>
      </c>
      <c r="D15" t="s">
        <v>19</v>
      </c>
      <c r="E15" t="s">
        <v>58</v>
      </c>
      <c r="F15" t="s">
        <v>59</v>
      </c>
      <c r="G15" t="s">
        <v>60</v>
      </c>
      <c r="H15" t="s">
        <v>54</v>
      </c>
      <c r="I15" s="3" t="s">
        <v>789</v>
      </c>
      <c r="J15" t="s">
        <v>14</v>
      </c>
      <c r="K15" t="s">
        <v>15</v>
      </c>
      <c r="L15">
        <v>33</v>
      </c>
    </row>
    <row r="16" spans="1:12" x14ac:dyDescent="0.3">
      <c r="A16">
        <v>1015</v>
      </c>
      <c r="B16">
        <v>149</v>
      </c>
      <c r="C16" t="s">
        <v>806</v>
      </c>
      <c r="D16" t="s">
        <v>859</v>
      </c>
      <c r="E16" t="s">
        <v>61</v>
      </c>
      <c r="F16" t="s">
        <v>62</v>
      </c>
      <c r="G16" t="s">
        <v>63</v>
      </c>
      <c r="H16" t="s">
        <v>19</v>
      </c>
      <c r="I16" s="3" t="s">
        <v>787</v>
      </c>
      <c r="J16" t="s">
        <v>14</v>
      </c>
      <c r="K16" t="s">
        <v>15</v>
      </c>
      <c r="L16">
        <v>5</v>
      </c>
    </row>
    <row r="17" spans="1:12" x14ac:dyDescent="0.3">
      <c r="A17">
        <v>1016</v>
      </c>
      <c r="B17">
        <v>17</v>
      </c>
      <c r="C17" t="s">
        <v>807</v>
      </c>
      <c r="D17" t="s">
        <v>860</v>
      </c>
      <c r="E17" t="s">
        <v>64</v>
      </c>
      <c r="F17" t="s">
        <v>65</v>
      </c>
      <c r="G17" t="s">
        <v>66</v>
      </c>
      <c r="H17" t="s">
        <v>67</v>
      </c>
      <c r="I17" s="3" t="s">
        <v>799</v>
      </c>
      <c r="J17" t="s">
        <v>14</v>
      </c>
      <c r="K17" t="s">
        <v>15</v>
      </c>
      <c r="L17">
        <v>65</v>
      </c>
    </row>
    <row r="18" spans="1:12" x14ac:dyDescent="0.3">
      <c r="A18">
        <v>1017</v>
      </c>
      <c r="B18">
        <v>69</v>
      </c>
      <c r="C18" t="s">
        <v>808</v>
      </c>
      <c r="D18" t="s">
        <v>856</v>
      </c>
      <c r="E18" t="s">
        <v>68</v>
      </c>
      <c r="F18" t="s">
        <v>69</v>
      </c>
      <c r="G18" t="s">
        <v>70</v>
      </c>
      <c r="H18" t="s">
        <v>71</v>
      </c>
      <c r="I18" s="3" t="s">
        <v>789</v>
      </c>
      <c r="J18" t="s">
        <v>14</v>
      </c>
      <c r="K18" t="s">
        <v>15</v>
      </c>
      <c r="L18">
        <v>1</v>
      </c>
    </row>
    <row r="19" spans="1:12" x14ac:dyDescent="0.3">
      <c r="A19">
        <v>1018</v>
      </c>
      <c r="B19">
        <v>69</v>
      </c>
      <c r="C19" t="s">
        <v>808</v>
      </c>
      <c r="D19" t="s">
        <v>856</v>
      </c>
      <c r="E19" t="s">
        <v>68</v>
      </c>
      <c r="F19" t="s">
        <v>72</v>
      </c>
      <c r="G19" t="s">
        <v>70</v>
      </c>
      <c r="H19" t="s">
        <v>71</v>
      </c>
      <c r="I19" s="3" t="s">
        <v>789</v>
      </c>
      <c r="J19" t="s">
        <v>47</v>
      </c>
      <c r="K19" t="s">
        <v>15</v>
      </c>
      <c r="L19">
        <v>49</v>
      </c>
    </row>
    <row r="20" spans="1:12" x14ac:dyDescent="0.3">
      <c r="A20">
        <v>1019</v>
      </c>
      <c r="B20">
        <v>118</v>
      </c>
      <c r="C20" t="s">
        <v>802</v>
      </c>
      <c r="D20" t="s">
        <v>855</v>
      </c>
      <c r="E20" t="s">
        <v>73</v>
      </c>
      <c r="F20" t="s">
        <v>74</v>
      </c>
      <c r="G20" t="s">
        <v>75</v>
      </c>
      <c r="H20" t="s">
        <v>76</v>
      </c>
      <c r="I20" s="3" t="s">
        <v>790</v>
      </c>
      <c r="J20" t="s">
        <v>14</v>
      </c>
      <c r="K20" t="s">
        <v>15</v>
      </c>
      <c r="L20">
        <v>56</v>
      </c>
    </row>
    <row r="21" spans="1:12" x14ac:dyDescent="0.3">
      <c r="A21">
        <v>1020</v>
      </c>
      <c r="B21">
        <v>17</v>
      </c>
      <c r="C21" t="s">
        <v>807</v>
      </c>
      <c r="D21" t="s">
        <v>807</v>
      </c>
      <c r="E21" t="s">
        <v>64</v>
      </c>
      <c r="F21" t="s">
        <v>77</v>
      </c>
      <c r="G21" t="s">
        <v>66</v>
      </c>
      <c r="H21" t="s">
        <v>67</v>
      </c>
      <c r="I21" s="3" t="s">
        <v>799</v>
      </c>
      <c r="J21" t="s">
        <v>14</v>
      </c>
      <c r="K21" t="s">
        <v>15</v>
      </c>
      <c r="L21">
        <v>21</v>
      </c>
    </row>
    <row r="22" spans="1:12" x14ac:dyDescent="0.3">
      <c r="A22">
        <v>1021</v>
      </c>
      <c r="B22">
        <v>42</v>
      </c>
      <c r="C22" t="s">
        <v>802</v>
      </c>
      <c r="D22" t="s">
        <v>855</v>
      </c>
      <c r="E22" t="s">
        <v>78</v>
      </c>
      <c r="F22" t="s">
        <v>79</v>
      </c>
      <c r="G22" t="s">
        <v>42</v>
      </c>
      <c r="H22" t="s">
        <v>43</v>
      </c>
      <c r="I22" s="3" t="s">
        <v>789</v>
      </c>
      <c r="J22" t="s">
        <v>14</v>
      </c>
      <c r="K22" t="s">
        <v>15</v>
      </c>
      <c r="L22">
        <v>1</v>
      </c>
    </row>
    <row r="23" spans="1:12" x14ac:dyDescent="0.3">
      <c r="A23">
        <v>1022</v>
      </c>
      <c r="B23">
        <v>37</v>
      </c>
      <c r="C23" t="s">
        <v>809</v>
      </c>
      <c r="D23" t="s">
        <v>861</v>
      </c>
      <c r="E23" t="s">
        <v>80</v>
      </c>
      <c r="F23" t="s">
        <v>81</v>
      </c>
      <c r="G23" t="s">
        <v>82</v>
      </c>
      <c r="H23" t="s">
        <v>83</v>
      </c>
      <c r="I23" s="3" t="s">
        <v>789</v>
      </c>
      <c r="J23" t="s">
        <v>14</v>
      </c>
      <c r="K23" t="s">
        <v>15</v>
      </c>
      <c r="L23">
        <v>8</v>
      </c>
    </row>
    <row r="24" spans="1:12" x14ac:dyDescent="0.3">
      <c r="A24">
        <v>1023</v>
      </c>
      <c r="B24">
        <v>13</v>
      </c>
      <c r="C24" t="s">
        <v>810</v>
      </c>
      <c r="D24" t="s">
        <v>862</v>
      </c>
      <c r="E24" t="s">
        <v>84</v>
      </c>
      <c r="F24" t="s">
        <v>85</v>
      </c>
      <c r="G24" t="s">
        <v>86</v>
      </c>
      <c r="H24" t="s">
        <v>274</v>
      </c>
      <c r="I24" s="3" t="s">
        <v>788</v>
      </c>
      <c r="J24" t="s">
        <v>14</v>
      </c>
      <c r="K24" t="s">
        <v>15</v>
      </c>
      <c r="L24">
        <v>18</v>
      </c>
    </row>
    <row r="25" spans="1:12" x14ac:dyDescent="0.3">
      <c r="A25">
        <v>1024</v>
      </c>
      <c r="B25">
        <v>31</v>
      </c>
      <c r="C25" t="s">
        <v>811</v>
      </c>
      <c r="D25" t="s">
        <v>853</v>
      </c>
      <c r="E25" t="s">
        <v>87</v>
      </c>
      <c r="F25" t="s">
        <v>88</v>
      </c>
      <c r="G25" t="s">
        <v>89</v>
      </c>
      <c r="H25" t="s">
        <v>90</v>
      </c>
      <c r="I25" s="3" t="s">
        <v>789</v>
      </c>
      <c r="J25" t="s">
        <v>14</v>
      </c>
      <c r="K25" t="s">
        <v>15</v>
      </c>
      <c r="L25">
        <v>1</v>
      </c>
    </row>
    <row r="26" spans="1:12" x14ac:dyDescent="0.3">
      <c r="A26">
        <v>1025</v>
      </c>
      <c r="B26">
        <v>99</v>
      </c>
      <c r="C26" t="s">
        <v>812</v>
      </c>
      <c r="D26" t="s">
        <v>863</v>
      </c>
      <c r="E26" t="s">
        <v>91</v>
      </c>
      <c r="F26" t="s">
        <v>92</v>
      </c>
      <c r="G26" t="s">
        <v>93</v>
      </c>
      <c r="H26" t="s">
        <v>19</v>
      </c>
      <c r="I26" s="3" t="s">
        <v>798</v>
      </c>
      <c r="J26" t="s">
        <v>14</v>
      </c>
      <c r="K26" t="s">
        <v>15</v>
      </c>
      <c r="L26">
        <v>4</v>
      </c>
    </row>
    <row r="27" spans="1:12" x14ac:dyDescent="0.3">
      <c r="A27">
        <v>1026</v>
      </c>
      <c r="B27">
        <v>25</v>
      </c>
      <c r="C27" t="s">
        <v>864</v>
      </c>
      <c r="D27" t="s">
        <v>855</v>
      </c>
      <c r="E27" t="s">
        <v>94</v>
      </c>
      <c r="F27" t="s">
        <v>95</v>
      </c>
      <c r="G27" t="s">
        <v>96</v>
      </c>
      <c r="H27" t="s">
        <v>19</v>
      </c>
      <c r="I27" s="3" t="s">
        <v>791</v>
      </c>
      <c r="J27" t="s">
        <v>14</v>
      </c>
      <c r="K27" t="s">
        <v>15</v>
      </c>
      <c r="L27">
        <v>69</v>
      </c>
    </row>
    <row r="28" spans="1:12" x14ac:dyDescent="0.3">
      <c r="A28">
        <v>1027</v>
      </c>
      <c r="B28">
        <v>35</v>
      </c>
      <c r="C28" t="s">
        <v>800</v>
      </c>
      <c r="D28" t="s">
        <v>853</v>
      </c>
      <c r="E28" t="s">
        <v>97</v>
      </c>
      <c r="F28" t="s">
        <v>98</v>
      </c>
      <c r="G28" t="s">
        <v>99</v>
      </c>
      <c r="H28" t="s">
        <v>274</v>
      </c>
      <c r="I28" s="3" t="s">
        <v>787</v>
      </c>
      <c r="J28" t="s">
        <v>14</v>
      </c>
      <c r="K28" t="s">
        <v>15</v>
      </c>
      <c r="L28">
        <v>10</v>
      </c>
    </row>
    <row r="29" spans="1:12" x14ac:dyDescent="0.3">
      <c r="A29">
        <v>1028</v>
      </c>
      <c r="B29">
        <v>132</v>
      </c>
      <c r="C29" t="s">
        <v>800</v>
      </c>
      <c r="D29" t="s">
        <v>853</v>
      </c>
      <c r="E29" t="s">
        <v>100</v>
      </c>
      <c r="F29" t="s">
        <v>101</v>
      </c>
      <c r="G29" t="s">
        <v>102</v>
      </c>
      <c r="H29" t="s">
        <v>19</v>
      </c>
      <c r="I29" s="3" t="s">
        <v>798</v>
      </c>
      <c r="J29" t="s">
        <v>14</v>
      </c>
      <c r="K29" t="s">
        <v>15</v>
      </c>
      <c r="L29">
        <v>5</v>
      </c>
    </row>
    <row r="30" spans="1:12" x14ac:dyDescent="0.3">
      <c r="A30">
        <v>1029</v>
      </c>
      <c r="B30">
        <v>49</v>
      </c>
      <c r="C30" t="s">
        <v>864</v>
      </c>
      <c r="D30" t="s">
        <v>855</v>
      </c>
      <c r="E30" t="s">
        <v>103</v>
      </c>
      <c r="F30" t="s">
        <v>104</v>
      </c>
      <c r="G30" t="s">
        <v>105</v>
      </c>
      <c r="H30" t="s">
        <v>274</v>
      </c>
      <c r="I30" s="3" t="s">
        <v>791</v>
      </c>
      <c r="J30" t="s">
        <v>14</v>
      </c>
      <c r="K30" t="s">
        <v>15</v>
      </c>
      <c r="L30">
        <v>12</v>
      </c>
    </row>
    <row r="31" spans="1:12" x14ac:dyDescent="0.3">
      <c r="A31">
        <v>1030</v>
      </c>
      <c r="B31">
        <v>7</v>
      </c>
      <c r="C31" t="s">
        <v>813</v>
      </c>
      <c r="D31" t="s">
        <v>865</v>
      </c>
      <c r="E31" t="s">
        <v>106</v>
      </c>
      <c r="F31" t="s">
        <v>107</v>
      </c>
      <c r="G31" t="s">
        <v>108</v>
      </c>
      <c r="H31" t="s">
        <v>67</v>
      </c>
      <c r="I31" s="3" t="s">
        <v>787</v>
      </c>
      <c r="J31" t="s">
        <v>14</v>
      </c>
      <c r="K31" t="s">
        <v>15</v>
      </c>
      <c r="L31">
        <v>13</v>
      </c>
    </row>
    <row r="32" spans="1:12" x14ac:dyDescent="0.3">
      <c r="A32">
        <v>1031</v>
      </c>
      <c r="B32">
        <v>92</v>
      </c>
      <c r="C32" t="s">
        <v>803</v>
      </c>
      <c r="D32" t="s">
        <v>856</v>
      </c>
      <c r="E32" t="s">
        <v>109</v>
      </c>
      <c r="F32" t="s">
        <v>110</v>
      </c>
      <c r="G32" t="s">
        <v>111</v>
      </c>
      <c r="H32" t="s">
        <v>19</v>
      </c>
      <c r="I32" s="3" t="s">
        <v>112</v>
      </c>
      <c r="J32" t="s">
        <v>47</v>
      </c>
      <c r="K32" t="s">
        <v>15</v>
      </c>
      <c r="L32">
        <v>46</v>
      </c>
    </row>
    <row r="33" spans="1:12" x14ac:dyDescent="0.3">
      <c r="A33">
        <v>1032</v>
      </c>
      <c r="B33">
        <v>78</v>
      </c>
      <c r="C33" t="s">
        <v>814</v>
      </c>
      <c r="D33" t="s">
        <v>857</v>
      </c>
      <c r="E33" t="s">
        <v>113</v>
      </c>
      <c r="F33" t="s">
        <v>114</v>
      </c>
      <c r="G33" t="s">
        <v>57</v>
      </c>
      <c r="H33" t="s">
        <v>54</v>
      </c>
      <c r="I33" s="3" t="s">
        <v>789</v>
      </c>
      <c r="J33" t="s">
        <v>14</v>
      </c>
      <c r="K33" t="s">
        <v>15</v>
      </c>
      <c r="L33">
        <v>7</v>
      </c>
    </row>
    <row r="34" spans="1:12" x14ac:dyDescent="0.3">
      <c r="A34">
        <v>1033</v>
      </c>
      <c r="B34">
        <v>136</v>
      </c>
      <c r="C34" t="s">
        <v>867</v>
      </c>
      <c r="D34" t="s">
        <v>866</v>
      </c>
      <c r="E34" t="s">
        <v>115</v>
      </c>
      <c r="F34" t="s">
        <v>116</v>
      </c>
      <c r="G34" t="s">
        <v>117</v>
      </c>
      <c r="H34" t="s">
        <v>71</v>
      </c>
      <c r="I34" s="3" t="s">
        <v>787</v>
      </c>
      <c r="J34" t="s">
        <v>118</v>
      </c>
      <c r="K34" t="s">
        <v>15</v>
      </c>
      <c r="L34">
        <v>4</v>
      </c>
    </row>
    <row r="35" spans="1:12" x14ac:dyDescent="0.3">
      <c r="A35">
        <v>1034</v>
      </c>
      <c r="B35">
        <v>163</v>
      </c>
      <c r="C35" t="s">
        <v>817</v>
      </c>
      <c r="D35" t="s">
        <v>868</v>
      </c>
      <c r="E35" t="s">
        <v>119</v>
      </c>
      <c r="F35" t="s">
        <v>120</v>
      </c>
      <c r="G35" t="s">
        <v>121</v>
      </c>
      <c r="H35" t="s">
        <v>122</v>
      </c>
      <c r="I35" s="3" t="s">
        <v>788</v>
      </c>
      <c r="J35" t="s">
        <v>14</v>
      </c>
      <c r="K35" t="s">
        <v>36</v>
      </c>
      <c r="L35">
        <v>5</v>
      </c>
    </row>
    <row r="36" spans="1:12" x14ac:dyDescent="0.3">
      <c r="A36">
        <v>1035</v>
      </c>
      <c r="B36">
        <v>163</v>
      </c>
      <c r="C36" t="s">
        <v>818</v>
      </c>
      <c r="D36" t="s">
        <v>858</v>
      </c>
      <c r="E36" t="s">
        <v>119</v>
      </c>
      <c r="F36" t="s">
        <v>123</v>
      </c>
      <c r="G36" t="s">
        <v>121</v>
      </c>
      <c r="H36" t="s">
        <v>122</v>
      </c>
      <c r="I36" s="3" t="s">
        <v>788</v>
      </c>
      <c r="J36" t="s">
        <v>14</v>
      </c>
      <c r="K36" t="s">
        <v>36</v>
      </c>
      <c r="L36">
        <v>1</v>
      </c>
    </row>
    <row r="37" spans="1:12" x14ac:dyDescent="0.3">
      <c r="A37">
        <v>1036</v>
      </c>
      <c r="B37">
        <v>139</v>
      </c>
      <c r="C37" t="s">
        <v>814</v>
      </c>
      <c r="D37" t="s">
        <v>857</v>
      </c>
      <c r="E37" t="s">
        <v>124</v>
      </c>
      <c r="F37" t="s">
        <v>125</v>
      </c>
      <c r="G37" t="s">
        <v>126</v>
      </c>
      <c r="H37" t="s">
        <v>71</v>
      </c>
      <c r="I37" s="3" t="s">
        <v>789</v>
      </c>
      <c r="J37" t="s">
        <v>14</v>
      </c>
      <c r="K37" t="s">
        <v>36</v>
      </c>
      <c r="L37">
        <v>9</v>
      </c>
    </row>
    <row r="38" spans="1:12" x14ac:dyDescent="0.3">
      <c r="A38">
        <v>1037</v>
      </c>
      <c r="B38">
        <v>82</v>
      </c>
      <c r="C38" t="s">
        <v>808</v>
      </c>
      <c r="D38" t="s">
        <v>856</v>
      </c>
      <c r="E38" t="s">
        <v>127</v>
      </c>
      <c r="F38" t="s">
        <v>128</v>
      </c>
      <c r="G38" t="s">
        <v>129</v>
      </c>
      <c r="H38" t="s">
        <v>130</v>
      </c>
      <c r="I38" s="3" t="s">
        <v>787</v>
      </c>
      <c r="J38" t="s">
        <v>14</v>
      </c>
      <c r="K38" t="s">
        <v>15</v>
      </c>
      <c r="L38">
        <v>1</v>
      </c>
    </row>
    <row r="39" spans="1:12" x14ac:dyDescent="0.3">
      <c r="A39">
        <v>1038</v>
      </c>
      <c r="B39">
        <v>169</v>
      </c>
      <c r="C39" t="s">
        <v>867</v>
      </c>
      <c r="D39" t="s">
        <v>815</v>
      </c>
      <c r="E39" t="s">
        <v>131</v>
      </c>
      <c r="F39" t="s">
        <v>132</v>
      </c>
      <c r="G39" t="s">
        <v>133</v>
      </c>
      <c r="H39" t="s">
        <v>19</v>
      </c>
      <c r="I39" s="3" t="s">
        <v>791</v>
      </c>
      <c r="J39" t="s">
        <v>14</v>
      </c>
      <c r="K39" t="s">
        <v>15</v>
      </c>
      <c r="L39">
        <v>8</v>
      </c>
    </row>
    <row r="40" spans="1:12" x14ac:dyDescent="0.3">
      <c r="A40">
        <v>1039</v>
      </c>
      <c r="B40">
        <v>111</v>
      </c>
      <c r="C40" t="s">
        <v>802</v>
      </c>
      <c r="D40" t="s">
        <v>855</v>
      </c>
      <c r="E40" t="s">
        <v>134</v>
      </c>
      <c r="F40" t="s">
        <v>135</v>
      </c>
      <c r="G40" t="s">
        <v>136</v>
      </c>
      <c r="H40" t="s">
        <v>71</v>
      </c>
      <c r="I40" s="3" t="s">
        <v>799</v>
      </c>
      <c r="J40" t="s">
        <v>14</v>
      </c>
      <c r="K40" t="s">
        <v>15</v>
      </c>
      <c r="L40">
        <v>16</v>
      </c>
    </row>
    <row r="41" spans="1:12" x14ac:dyDescent="0.3">
      <c r="A41">
        <v>1040</v>
      </c>
      <c r="B41">
        <v>44</v>
      </c>
      <c r="C41" t="s">
        <v>802</v>
      </c>
      <c r="D41" t="s">
        <v>854</v>
      </c>
      <c r="E41" t="s">
        <v>137</v>
      </c>
      <c r="F41" t="s">
        <v>138</v>
      </c>
      <c r="G41" t="s">
        <v>139</v>
      </c>
      <c r="H41" t="s">
        <v>274</v>
      </c>
      <c r="I41" s="3" t="s">
        <v>792</v>
      </c>
      <c r="J41" t="s">
        <v>14</v>
      </c>
      <c r="K41" t="s">
        <v>15</v>
      </c>
      <c r="L41">
        <v>3</v>
      </c>
    </row>
    <row r="42" spans="1:12" x14ac:dyDescent="0.3">
      <c r="A42">
        <v>1041</v>
      </c>
      <c r="B42">
        <v>139</v>
      </c>
      <c r="C42" t="s">
        <v>816</v>
      </c>
      <c r="D42" t="s">
        <v>815</v>
      </c>
      <c r="E42" t="s">
        <v>140</v>
      </c>
      <c r="F42" t="s">
        <v>141</v>
      </c>
      <c r="G42" t="s">
        <v>126</v>
      </c>
      <c r="H42" t="s">
        <v>71</v>
      </c>
      <c r="I42" s="3" t="s">
        <v>789</v>
      </c>
      <c r="J42" t="s">
        <v>14</v>
      </c>
      <c r="K42" t="s">
        <v>36</v>
      </c>
      <c r="L42">
        <v>4</v>
      </c>
    </row>
    <row r="43" spans="1:12" x14ac:dyDescent="0.3">
      <c r="A43">
        <v>1042</v>
      </c>
      <c r="B43">
        <v>29</v>
      </c>
      <c r="C43" t="s">
        <v>800</v>
      </c>
      <c r="D43" t="s">
        <v>853</v>
      </c>
      <c r="E43" t="s">
        <v>142</v>
      </c>
      <c r="F43" t="s">
        <v>143</v>
      </c>
      <c r="G43" t="s">
        <v>144</v>
      </c>
      <c r="H43" t="s">
        <v>145</v>
      </c>
      <c r="I43" s="3" t="s">
        <v>787</v>
      </c>
      <c r="J43" t="s">
        <v>14</v>
      </c>
      <c r="K43" t="s">
        <v>137</v>
      </c>
      <c r="L43">
        <v>88</v>
      </c>
    </row>
    <row r="44" spans="1:12" x14ac:dyDescent="0.3">
      <c r="A44">
        <v>1043</v>
      </c>
      <c r="B44">
        <v>74</v>
      </c>
      <c r="C44" t="s">
        <v>811</v>
      </c>
      <c r="D44" t="s">
        <v>853</v>
      </c>
      <c r="E44" t="s">
        <v>146</v>
      </c>
      <c r="F44" t="s">
        <v>147</v>
      </c>
      <c r="G44" t="s">
        <v>148</v>
      </c>
      <c r="H44" t="s">
        <v>54</v>
      </c>
      <c r="I44" s="3" t="s">
        <v>789</v>
      </c>
      <c r="J44" t="s">
        <v>14</v>
      </c>
      <c r="K44" t="s">
        <v>36</v>
      </c>
      <c r="L44">
        <v>6</v>
      </c>
    </row>
    <row r="45" spans="1:12" x14ac:dyDescent="0.3">
      <c r="A45">
        <v>1044</v>
      </c>
      <c r="B45">
        <v>69</v>
      </c>
      <c r="C45" t="s">
        <v>808</v>
      </c>
      <c r="D45" t="s">
        <v>856</v>
      </c>
      <c r="E45" t="s">
        <v>68</v>
      </c>
      <c r="F45" t="s">
        <v>149</v>
      </c>
      <c r="G45" t="s">
        <v>70</v>
      </c>
      <c r="H45" t="s">
        <v>71</v>
      </c>
      <c r="I45" s="3" t="s">
        <v>789</v>
      </c>
      <c r="J45" t="s">
        <v>47</v>
      </c>
      <c r="K45" t="s">
        <v>15</v>
      </c>
      <c r="L45">
        <v>50</v>
      </c>
    </row>
    <row r="46" spans="1:12" x14ac:dyDescent="0.3">
      <c r="A46">
        <v>1045</v>
      </c>
      <c r="B46">
        <v>77</v>
      </c>
      <c r="C46" t="s">
        <v>819</v>
      </c>
      <c r="D46" t="s">
        <v>869</v>
      </c>
      <c r="E46" t="s">
        <v>150</v>
      </c>
      <c r="F46" t="s">
        <v>151</v>
      </c>
      <c r="G46" t="s">
        <v>152</v>
      </c>
      <c r="H46" t="s">
        <v>54</v>
      </c>
      <c r="I46" s="3" t="s">
        <v>789</v>
      </c>
      <c r="J46" t="s">
        <v>14</v>
      </c>
      <c r="K46" t="s">
        <v>36</v>
      </c>
      <c r="L46">
        <v>1</v>
      </c>
    </row>
    <row r="47" spans="1:12" x14ac:dyDescent="0.3">
      <c r="A47">
        <v>1046</v>
      </c>
      <c r="B47">
        <v>26</v>
      </c>
      <c r="C47" t="s">
        <v>802</v>
      </c>
      <c r="D47" t="s">
        <v>855</v>
      </c>
      <c r="E47" t="s">
        <v>29</v>
      </c>
      <c r="F47" t="s">
        <v>153</v>
      </c>
      <c r="G47" t="s">
        <v>154</v>
      </c>
      <c r="H47" t="s">
        <v>274</v>
      </c>
      <c r="I47" s="3" t="s">
        <v>155</v>
      </c>
      <c r="J47" t="s">
        <v>14</v>
      </c>
      <c r="K47" t="s">
        <v>15</v>
      </c>
      <c r="L47">
        <v>13</v>
      </c>
    </row>
    <row r="48" spans="1:12" x14ac:dyDescent="0.3">
      <c r="A48">
        <v>1047</v>
      </c>
      <c r="B48">
        <v>73</v>
      </c>
      <c r="C48" t="s">
        <v>864</v>
      </c>
      <c r="D48" t="s">
        <v>855</v>
      </c>
      <c r="E48" t="s">
        <v>100</v>
      </c>
      <c r="F48" t="s">
        <v>156</v>
      </c>
      <c r="G48" t="s">
        <v>157</v>
      </c>
      <c r="H48" t="s">
        <v>54</v>
      </c>
      <c r="I48" s="3" t="s">
        <v>789</v>
      </c>
      <c r="J48" t="s">
        <v>14</v>
      </c>
      <c r="K48" t="s">
        <v>15</v>
      </c>
      <c r="L48">
        <v>21</v>
      </c>
    </row>
    <row r="49" spans="1:12" x14ac:dyDescent="0.3">
      <c r="A49">
        <v>1048</v>
      </c>
      <c r="B49">
        <v>145</v>
      </c>
      <c r="C49" t="s">
        <v>808</v>
      </c>
      <c r="D49" t="s">
        <v>856</v>
      </c>
      <c r="E49" t="s">
        <v>158</v>
      </c>
      <c r="F49" t="s">
        <v>159</v>
      </c>
      <c r="G49" t="s">
        <v>160</v>
      </c>
      <c r="H49" t="s">
        <v>130</v>
      </c>
      <c r="I49" s="3" t="s">
        <v>791</v>
      </c>
      <c r="J49" t="s">
        <v>14</v>
      </c>
      <c r="K49" t="s">
        <v>15</v>
      </c>
      <c r="L49">
        <v>13</v>
      </c>
    </row>
    <row r="50" spans="1:12" x14ac:dyDescent="0.3">
      <c r="A50">
        <v>1049</v>
      </c>
      <c r="B50">
        <v>135</v>
      </c>
      <c r="C50" t="s">
        <v>819</v>
      </c>
      <c r="D50" t="s">
        <v>869</v>
      </c>
      <c r="E50" t="s">
        <v>161</v>
      </c>
      <c r="F50" t="s">
        <v>162</v>
      </c>
      <c r="G50" t="s">
        <v>163</v>
      </c>
      <c r="H50" t="s">
        <v>19</v>
      </c>
      <c r="I50" s="3" t="s">
        <v>788</v>
      </c>
      <c r="J50" t="s">
        <v>14</v>
      </c>
      <c r="K50" t="s">
        <v>15</v>
      </c>
      <c r="L50">
        <v>3</v>
      </c>
    </row>
    <row r="51" spans="1:12" x14ac:dyDescent="0.3">
      <c r="A51">
        <v>1050</v>
      </c>
      <c r="B51">
        <v>147</v>
      </c>
      <c r="C51" t="s">
        <v>802</v>
      </c>
      <c r="D51" t="s">
        <v>855</v>
      </c>
      <c r="E51" t="s">
        <v>164</v>
      </c>
      <c r="F51" t="s">
        <v>165</v>
      </c>
      <c r="G51" t="s">
        <v>166</v>
      </c>
      <c r="H51" t="s">
        <v>167</v>
      </c>
      <c r="I51" s="3" t="s">
        <v>789</v>
      </c>
      <c r="J51" t="s">
        <v>14</v>
      </c>
      <c r="K51" t="s">
        <v>15</v>
      </c>
      <c r="L51">
        <v>44</v>
      </c>
    </row>
    <row r="52" spans="1:12" x14ac:dyDescent="0.3">
      <c r="A52">
        <v>1051</v>
      </c>
      <c r="B52">
        <v>140</v>
      </c>
      <c r="C52" t="s">
        <v>819</v>
      </c>
      <c r="D52" t="s">
        <v>869</v>
      </c>
      <c r="E52" t="s">
        <v>168</v>
      </c>
      <c r="F52" t="s">
        <v>169</v>
      </c>
      <c r="G52" t="s">
        <v>170</v>
      </c>
      <c r="H52" t="s">
        <v>171</v>
      </c>
      <c r="I52" s="3" t="s">
        <v>788</v>
      </c>
      <c r="J52" t="s">
        <v>14</v>
      </c>
      <c r="K52" t="s">
        <v>15</v>
      </c>
      <c r="L52">
        <v>1</v>
      </c>
    </row>
    <row r="53" spans="1:12" x14ac:dyDescent="0.3">
      <c r="A53">
        <v>1052</v>
      </c>
      <c r="B53">
        <v>93</v>
      </c>
      <c r="C53" t="s">
        <v>870</v>
      </c>
      <c r="D53" t="s">
        <v>855</v>
      </c>
      <c r="E53" t="s">
        <v>172</v>
      </c>
      <c r="F53" t="s">
        <v>173</v>
      </c>
      <c r="G53" t="s">
        <v>174</v>
      </c>
      <c r="H53" t="s">
        <v>54</v>
      </c>
      <c r="I53" s="3" t="s">
        <v>789</v>
      </c>
      <c r="J53" t="s">
        <v>14</v>
      </c>
      <c r="K53" t="s">
        <v>175</v>
      </c>
      <c r="L53">
        <v>7</v>
      </c>
    </row>
    <row r="54" spans="1:12" x14ac:dyDescent="0.3">
      <c r="A54">
        <v>1053</v>
      </c>
      <c r="B54">
        <v>139</v>
      </c>
      <c r="C54" t="s">
        <v>803</v>
      </c>
      <c r="D54" t="s">
        <v>856</v>
      </c>
      <c r="E54" t="s">
        <v>176</v>
      </c>
      <c r="F54" t="s">
        <v>177</v>
      </c>
      <c r="G54" t="s">
        <v>126</v>
      </c>
      <c r="H54" t="s">
        <v>71</v>
      </c>
      <c r="I54" s="3" t="s">
        <v>789</v>
      </c>
      <c r="J54" t="s">
        <v>14</v>
      </c>
      <c r="K54" t="s">
        <v>36</v>
      </c>
      <c r="L54">
        <v>10</v>
      </c>
    </row>
    <row r="55" spans="1:12" x14ac:dyDescent="0.3">
      <c r="A55">
        <v>1054</v>
      </c>
      <c r="B55">
        <v>78</v>
      </c>
      <c r="C55" t="s">
        <v>816</v>
      </c>
      <c r="D55" t="s">
        <v>815</v>
      </c>
      <c r="E55" t="s">
        <v>178</v>
      </c>
      <c r="F55" t="s">
        <v>179</v>
      </c>
      <c r="G55" t="s">
        <v>57</v>
      </c>
      <c r="H55" t="s">
        <v>54</v>
      </c>
      <c r="I55" s="3" t="s">
        <v>789</v>
      </c>
      <c r="J55" t="s">
        <v>14</v>
      </c>
      <c r="K55" t="s">
        <v>15</v>
      </c>
      <c r="L55">
        <v>36</v>
      </c>
    </row>
    <row r="56" spans="1:12" x14ac:dyDescent="0.3">
      <c r="A56">
        <v>1055</v>
      </c>
      <c r="B56">
        <v>39</v>
      </c>
      <c r="C56" t="s">
        <v>806</v>
      </c>
      <c r="D56" t="s">
        <v>859</v>
      </c>
      <c r="E56" t="s">
        <v>180</v>
      </c>
      <c r="F56" t="s">
        <v>181</v>
      </c>
      <c r="G56" t="s">
        <v>182</v>
      </c>
      <c r="H56" t="s">
        <v>700</v>
      </c>
      <c r="I56" s="3" t="s">
        <v>787</v>
      </c>
      <c r="J56" t="s">
        <v>175</v>
      </c>
      <c r="K56" t="s">
        <v>15</v>
      </c>
      <c r="L56">
        <v>2</v>
      </c>
    </row>
    <row r="57" spans="1:12" x14ac:dyDescent="0.3">
      <c r="A57">
        <v>1056</v>
      </c>
      <c r="B57">
        <v>29</v>
      </c>
      <c r="C57" t="s">
        <v>800</v>
      </c>
      <c r="D57" t="s">
        <v>853</v>
      </c>
      <c r="E57" t="s">
        <v>183</v>
      </c>
      <c r="F57" t="s">
        <v>184</v>
      </c>
      <c r="G57" t="s">
        <v>144</v>
      </c>
      <c r="H57" t="s">
        <v>145</v>
      </c>
      <c r="I57" s="3" t="s">
        <v>787</v>
      </c>
      <c r="J57" t="s">
        <v>14</v>
      </c>
      <c r="K57" t="s">
        <v>36</v>
      </c>
      <c r="L57">
        <v>177</v>
      </c>
    </row>
    <row r="58" spans="1:12" x14ac:dyDescent="0.3">
      <c r="A58">
        <v>1057</v>
      </c>
      <c r="B58">
        <v>39</v>
      </c>
      <c r="C58" t="s">
        <v>806</v>
      </c>
      <c r="D58" t="s">
        <v>859</v>
      </c>
      <c r="E58" t="s">
        <v>180</v>
      </c>
      <c r="F58" t="s">
        <v>185</v>
      </c>
      <c r="G58" t="s">
        <v>182</v>
      </c>
      <c r="H58" t="s">
        <v>700</v>
      </c>
      <c r="I58" s="3" t="s">
        <v>787</v>
      </c>
      <c r="J58" t="s">
        <v>175</v>
      </c>
      <c r="K58" t="s">
        <v>15</v>
      </c>
      <c r="L58">
        <v>5</v>
      </c>
    </row>
    <row r="59" spans="1:12" x14ac:dyDescent="0.3">
      <c r="A59">
        <v>1058</v>
      </c>
      <c r="B59">
        <v>70</v>
      </c>
      <c r="C59" t="s">
        <v>819</v>
      </c>
      <c r="D59" t="s">
        <v>869</v>
      </c>
      <c r="E59" t="s">
        <v>186</v>
      </c>
      <c r="F59" t="s">
        <v>187</v>
      </c>
      <c r="G59" t="s">
        <v>188</v>
      </c>
      <c r="H59" t="s">
        <v>189</v>
      </c>
      <c r="I59" s="3" t="s">
        <v>787</v>
      </c>
      <c r="J59" t="s">
        <v>14</v>
      </c>
      <c r="K59" t="s">
        <v>15</v>
      </c>
      <c r="L59">
        <v>195</v>
      </c>
    </row>
    <row r="60" spans="1:12" x14ac:dyDescent="0.3">
      <c r="A60">
        <v>1059</v>
      </c>
      <c r="B60">
        <v>27</v>
      </c>
      <c r="C60" t="s">
        <v>820</v>
      </c>
      <c r="D60" t="s">
        <v>865</v>
      </c>
      <c r="E60" t="s">
        <v>190</v>
      </c>
      <c r="F60" t="s">
        <v>191</v>
      </c>
      <c r="G60" t="s">
        <v>192</v>
      </c>
      <c r="H60" t="s">
        <v>193</v>
      </c>
      <c r="I60" s="3" t="s">
        <v>792</v>
      </c>
      <c r="J60" t="s">
        <v>14</v>
      </c>
      <c r="K60" t="s">
        <v>194</v>
      </c>
      <c r="L60">
        <v>5</v>
      </c>
    </row>
    <row r="61" spans="1:12" x14ac:dyDescent="0.3">
      <c r="A61">
        <v>1060</v>
      </c>
      <c r="B61">
        <v>69</v>
      </c>
      <c r="C61" t="s">
        <v>819</v>
      </c>
      <c r="D61" t="s">
        <v>869</v>
      </c>
      <c r="E61" t="s">
        <v>195</v>
      </c>
      <c r="F61" t="s">
        <v>196</v>
      </c>
      <c r="G61" t="s">
        <v>70</v>
      </c>
      <c r="H61" t="s">
        <v>71</v>
      </c>
      <c r="I61" s="3" t="s">
        <v>789</v>
      </c>
      <c r="J61" t="s">
        <v>14</v>
      </c>
      <c r="K61" t="s">
        <v>15</v>
      </c>
      <c r="L61">
        <v>1</v>
      </c>
    </row>
    <row r="62" spans="1:12" x14ac:dyDescent="0.3">
      <c r="A62">
        <v>1061</v>
      </c>
      <c r="B62">
        <v>139</v>
      </c>
      <c r="C62" t="s">
        <v>816</v>
      </c>
      <c r="D62" t="s">
        <v>815</v>
      </c>
      <c r="E62" t="s">
        <v>197</v>
      </c>
      <c r="F62" t="s">
        <v>198</v>
      </c>
      <c r="G62" t="s">
        <v>126</v>
      </c>
      <c r="H62" t="s">
        <v>71</v>
      </c>
      <c r="I62" s="3" t="s">
        <v>789</v>
      </c>
      <c r="J62" t="s">
        <v>14</v>
      </c>
      <c r="K62" t="s">
        <v>36</v>
      </c>
      <c r="L62">
        <v>20</v>
      </c>
    </row>
    <row r="63" spans="1:12" x14ac:dyDescent="0.3">
      <c r="A63">
        <v>1062</v>
      </c>
      <c r="B63">
        <v>69</v>
      </c>
      <c r="C63" t="s">
        <v>821</v>
      </c>
      <c r="D63" t="s">
        <v>871</v>
      </c>
      <c r="E63" t="s">
        <v>199</v>
      </c>
      <c r="F63" t="s">
        <v>200</v>
      </c>
      <c r="G63" t="s">
        <v>70</v>
      </c>
      <c r="H63" t="s">
        <v>71</v>
      </c>
      <c r="I63" s="3" t="s">
        <v>789</v>
      </c>
      <c r="J63" t="s">
        <v>14</v>
      </c>
      <c r="K63" t="s">
        <v>15</v>
      </c>
      <c r="L63">
        <v>17</v>
      </c>
    </row>
    <row r="64" spans="1:12" x14ac:dyDescent="0.3">
      <c r="A64">
        <v>1063</v>
      </c>
      <c r="B64">
        <v>114</v>
      </c>
      <c r="C64" t="s">
        <v>822</v>
      </c>
      <c r="D64" t="s">
        <v>853</v>
      </c>
      <c r="E64" t="s">
        <v>29</v>
      </c>
      <c r="F64" t="s">
        <v>201</v>
      </c>
      <c r="G64" t="s">
        <v>31</v>
      </c>
      <c r="H64" t="s">
        <v>274</v>
      </c>
      <c r="I64" s="3" t="s">
        <v>788</v>
      </c>
      <c r="J64" t="s">
        <v>14</v>
      </c>
      <c r="K64" t="s">
        <v>15</v>
      </c>
      <c r="L64">
        <v>13</v>
      </c>
    </row>
    <row r="65" spans="1:12" x14ac:dyDescent="0.3">
      <c r="A65">
        <v>1064</v>
      </c>
      <c r="B65">
        <v>39</v>
      </c>
      <c r="C65" t="s">
        <v>806</v>
      </c>
      <c r="D65" t="s">
        <v>859</v>
      </c>
      <c r="E65" t="s">
        <v>180</v>
      </c>
      <c r="F65" t="s">
        <v>202</v>
      </c>
      <c r="G65" t="s">
        <v>182</v>
      </c>
      <c r="H65" t="s">
        <v>700</v>
      </c>
      <c r="I65" s="3" t="s">
        <v>787</v>
      </c>
      <c r="J65" t="s">
        <v>175</v>
      </c>
      <c r="K65" t="s">
        <v>15</v>
      </c>
      <c r="L65">
        <v>25</v>
      </c>
    </row>
    <row r="66" spans="1:12" x14ac:dyDescent="0.3">
      <c r="A66">
        <v>1065</v>
      </c>
      <c r="B66">
        <v>107</v>
      </c>
      <c r="C66" t="s">
        <v>816</v>
      </c>
      <c r="D66" t="s">
        <v>815</v>
      </c>
      <c r="E66" t="s">
        <v>203</v>
      </c>
      <c r="F66" t="s">
        <v>204</v>
      </c>
      <c r="G66" t="s">
        <v>205</v>
      </c>
      <c r="H66" t="s">
        <v>206</v>
      </c>
      <c r="I66" s="3" t="s">
        <v>789</v>
      </c>
      <c r="J66" t="s">
        <v>14</v>
      </c>
      <c r="K66" t="s">
        <v>36</v>
      </c>
      <c r="L66">
        <v>1</v>
      </c>
    </row>
    <row r="67" spans="1:12" x14ac:dyDescent="0.3">
      <c r="A67">
        <v>1066</v>
      </c>
      <c r="B67">
        <v>64</v>
      </c>
      <c r="C67" t="s">
        <v>823</v>
      </c>
      <c r="D67" t="s">
        <v>857</v>
      </c>
      <c r="E67" t="s">
        <v>207</v>
      </c>
      <c r="F67" t="s">
        <v>208</v>
      </c>
      <c r="G67" t="s">
        <v>209</v>
      </c>
      <c r="H67" t="s">
        <v>35</v>
      </c>
      <c r="I67" s="3" t="s">
        <v>791</v>
      </c>
      <c r="J67" t="s">
        <v>14</v>
      </c>
      <c r="K67" t="s">
        <v>15</v>
      </c>
      <c r="L67">
        <v>1</v>
      </c>
    </row>
    <row r="68" spans="1:12" x14ac:dyDescent="0.3">
      <c r="A68">
        <v>1067</v>
      </c>
      <c r="B68">
        <v>69</v>
      </c>
      <c r="C68" t="s">
        <v>802</v>
      </c>
      <c r="D68" t="s">
        <v>854</v>
      </c>
      <c r="E68" t="s">
        <v>210</v>
      </c>
      <c r="F68" t="s">
        <v>211</v>
      </c>
      <c r="G68" t="s">
        <v>70</v>
      </c>
      <c r="H68" t="s">
        <v>71</v>
      </c>
      <c r="I68" s="3" t="s">
        <v>789</v>
      </c>
      <c r="J68" t="s">
        <v>14</v>
      </c>
      <c r="K68" t="s">
        <v>15</v>
      </c>
      <c r="L68">
        <v>14</v>
      </c>
    </row>
    <row r="69" spans="1:12" x14ac:dyDescent="0.3">
      <c r="A69">
        <v>1068</v>
      </c>
      <c r="B69">
        <v>20</v>
      </c>
      <c r="C69" t="s">
        <v>864</v>
      </c>
      <c r="D69" t="s">
        <v>855</v>
      </c>
      <c r="E69" t="s">
        <v>212</v>
      </c>
      <c r="F69" t="s">
        <v>213</v>
      </c>
      <c r="G69" t="s">
        <v>214</v>
      </c>
      <c r="H69" t="s">
        <v>274</v>
      </c>
      <c r="I69" s="3" t="s">
        <v>787</v>
      </c>
      <c r="J69" t="s">
        <v>47</v>
      </c>
      <c r="K69" t="s">
        <v>15</v>
      </c>
      <c r="L69">
        <v>9</v>
      </c>
    </row>
    <row r="70" spans="1:12" x14ac:dyDescent="0.3">
      <c r="A70">
        <v>1069</v>
      </c>
      <c r="B70">
        <v>78</v>
      </c>
      <c r="C70" t="s">
        <v>809</v>
      </c>
      <c r="D70" t="s">
        <v>861</v>
      </c>
      <c r="E70" t="s">
        <v>215</v>
      </c>
      <c r="F70" t="s">
        <v>216</v>
      </c>
      <c r="G70" t="s">
        <v>57</v>
      </c>
      <c r="H70" t="s">
        <v>54</v>
      </c>
      <c r="I70" s="3" t="s">
        <v>789</v>
      </c>
      <c r="J70" t="s">
        <v>14</v>
      </c>
      <c r="K70" t="s">
        <v>15</v>
      </c>
      <c r="L70">
        <v>13</v>
      </c>
    </row>
    <row r="71" spans="1:12" x14ac:dyDescent="0.3">
      <c r="A71">
        <v>1070</v>
      </c>
      <c r="B71">
        <v>69</v>
      </c>
      <c r="C71" t="s">
        <v>808</v>
      </c>
      <c r="D71" t="s">
        <v>856</v>
      </c>
      <c r="E71" t="s">
        <v>68</v>
      </c>
      <c r="F71" t="s">
        <v>217</v>
      </c>
      <c r="G71" t="s">
        <v>70</v>
      </c>
      <c r="H71" t="s">
        <v>71</v>
      </c>
      <c r="I71" s="3" t="s">
        <v>789</v>
      </c>
      <c r="J71" t="s">
        <v>47</v>
      </c>
      <c r="K71" t="s">
        <v>15</v>
      </c>
      <c r="L71">
        <v>51</v>
      </c>
    </row>
    <row r="72" spans="1:12" x14ac:dyDescent="0.3">
      <c r="A72">
        <v>1071</v>
      </c>
      <c r="B72">
        <v>163</v>
      </c>
      <c r="C72" t="s">
        <v>819</v>
      </c>
      <c r="D72" t="s">
        <v>869</v>
      </c>
      <c r="E72" t="s">
        <v>218</v>
      </c>
      <c r="F72" t="s">
        <v>219</v>
      </c>
      <c r="G72" t="s">
        <v>121</v>
      </c>
      <c r="H72" t="s">
        <v>122</v>
      </c>
      <c r="I72" s="3" t="s">
        <v>788</v>
      </c>
      <c r="J72" t="s">
        <v>14</v>
      </c>
      <c r="K72" t="s">
        <v>36</v>
      </c>
      <c r="L72">
        <v>1</v>
      </c>
    </row>
    <row r="73" spans="1:12" x14ac:dyDescent="0.3">
      <c r="A73">
        <v>1072</v>
      </c>
      <c r="B73">
        <v>69</v>
      </c>
      <c r="C73" t="s">
        <v>819</v>
      </c>
      <c r="D73" t="s">
        <v>869</v>
      </c>
      <c r="E73" t="s">
        <v>195</v>
      </c>
      <c r="F73" t="s">
        <v>220</v>
      </c>
      <c r="G73" t="s">
        <v>70</v>
      </c>
      <c r="H73" t="s">
        <v>71</v>
      </c>
      <c r="I73" s="3" t="s">
        <v>789</v>
      </c>
      <c r="J73" t="s">
        <v>14</v>
      </c>
      <c r="K73" t="s">
        <v>15</v>
      </c>
      <c r="L73">
        <v>1</v>
      </c>
    </row>
    <row r="74" spans="1:12" x14ac:dyDescent="0.3">
      <c r="A74">
        <v>1073</v>
      </c>
      <c r="B74">
        <v>86</v>
      </c>
      <c r="C74" t="s">
        <v>824</v>
      </c>
      <c r="D74" t="s">
        <v>859</v>
      </c>
      <c r="E74" t="s">
        <v>221</v>
      </c>
      <c r="F74" t="s">
        <v>222</v>
      </c>
      <c r="G74" t="s">
        <v>223</v>
      </c>
      <c r="H74" t="s">
        <v>90</v>
      </c>
      <c r="I74" s="3" t="s">
        <v>790</v>
      </c>
      <c r="J74" t="s">
        <v>47</v>
      </c>
      <c r="K74" t="s">
        <v>15</v>
      </c>
      <c r="L74">
        <v>3</v>
      </c>
    </row>
    <row r="75" spans="1:12" x14ac:dyDescent="0.3">
      <c r="A75">
        <v>1074</v>
      </c>
      <c r="B75">
        <v>78</v>
      </c>
      <c r="C75" t="s">
        <v>825</v>
      </c>
      <c r="D75" t="s">
        <v>856</v>
      </c>
      <c r="E75" t="s">
        <v>224</v>
      </c>
      <c r="F75" t="s">
        <v>225</v>
      </c>
      <c r="G75" t="s">
        <v>57</v>
      </c>
      <c r="H75" t="s">
        <v>54</v>
      </c>
      <c r="I75" s="3" t="s">
        <v>789</v>
      </c>
      <c r="J75" t="s">
        <v>14</v>
      </c>
      <c r="K75" t="s">
        <v>15</v>
      </c>
      <c r="L75">
        <v>8</v>
      </c>
    </row>
    <row r="76" spans="1:12" x14ac:dyDescent="0.3">
      <c r="A76">
        <v>1075</v>
      </c>
      <c r="B76">
        <v>24</v>
      </c>
      <c r="C76" t="s">
        <v>13</v>
      </c>
      <c r="D76" t="s">
        <v>13</v>
      </c>
      <c r="E76" t="s">
        <v>68</v>
      </c>
      <c r="F76" t="s">
        <v>226</v>
      </c>
      <c r="G76" t="s">
        <v>227</v>
      </c>
      <c r="H76" t="s">
        <v>19</v>
      </c>
      <c r="I76" s="3" t="s">
        <v>112</v>
      </c>
      <c r="J76" t="s">
        <v>14</v>
      </c>
      <c r="K76" t="s">
        <v>15</v>
      </c>
      <c r="L76">
        <v>1</v>
      </c>
    </row>
    <row r="77" spans="1:12" x14ac:dyDescent="0.3">
      <c r="A77">
        <v>1076</v>
      </c>
      <c r="B77">
        <v>69</v>
      </c>
      <c r="C77" t="s">
        <v>826</v>
      </c>
      <c r="D77" t="s">
        <v>856</v>
      </c>
      <c r="E77" t="s">
        <v>228</v>
      </c>
      <c r="F77" t="s">
        <v>229</v>
      </c>
      <c r="G77" t="s">
        <v>70</v>
      </c>
      <c r="H77" t="s">
        <v>71</v>
      </c>
      <c r="I77" s="3" t="s">
        <v>789</v>
      </c>
      <c r="J77" t="s">
        <v>47</v>
      </c>
      <c r="K77" t="s">
        <v>15</v>
      </c>
      <c r="L77">
        <v>13</v>
      </c>
    </row>
    <row r="78" spans="1:12" x14ac:dyDescent="0.3">
      <c r="A78">
        <v>1077</v>
      </c>
      <c r="B78">
        <v>53</v>
      </c>
      <c r="C78" t="s">
        <v>19</v>
      </c>
      <c r="D78" t="s">
        <v>19</v>
      </c>
      <c r="E78" t="s">
        <v>230</v>
      </c>
      <c r="F78" t="s">
        <v>231</v>
      </c>
      <c r="G78" t="s">
        <v>232</v>
      </c>
      <c r="H78" t="s">
        <v>19</v>
      </c>
      <c r="I78" s="3" t="s">
        <v>787</v>
      </c>
      <c r="J78" t="s">
        <v>14</v>
      </c>
      <c r="K78" t="s">
        <v>15</v>
      </c>
      <c r="L78">
        <v>12</v>
      </c>
    </row>
    <row r="79" spans="1:12" x14ac:dyDescent="0.3">
      <c r="A79">
        <v>1078</v>
      </c>
      <c r="B79">
        <v>122</v>
      </c>
      <c r="C79" t="s">
        <v>827</v>
      </c>
      <c r="D79" t="s">
        <v>865</v>
      </c>
      <c r="E79" t="s">
        <v>100</v>
      </c>
      <c r="F79" t="s">
        <v>233</v>
      </c>
      <c r="G79" t="s">
        <v>234</v>
      </c>
      <c r="H79" t="s">
        <v>19</v>
      </c>
      <c r="I79" s="3" t="s">
        <v>788</v>
      </c>
      <c r="J79" t="s">
        <v>14</v>
      </c>
      <c r="K79" t="s">
        <v>15</v>
      </c>
      <c r="L79">
        <v>45</v>
      </c>
    </row>
    <row r="80" spans="1:12" x14ac:dyDescent="0.3">
      <c r="A80">
        <v>1079</v>
      </c>
      <c r="B80">
        <v>78</v>
      </c>
      <c r="C80" t="s">
        <v>809</v>
      </c>
      <c r="D80" t="s">
        <v>861</v>
      </c>
      <c r="E80" t="s">
        <v>235</v>
      </c>
      <c r="F80" t="s">
        <v>236</v>
      </c>
      <c r="G80" t="s">
        <v>57</v>
      </c>
      <c r="H80" t="s">
        <v>54</v>
      </c>
      <c r="I80" s="3" t="s">
        <v>789</v>
      </c>
      <c r="J80" t="s">
        <v>14</v>
      </c>
      <c r="K80" t="s">
        <v>15</v>
      </c>
      <c r="L80">
        <v>5</v>
      </c>
    </row>
    <row r="81" spans="1:12" x14ac:dyDescent="0.3">
      <c r="A81">
        <v>1080</v>
      </c>
      <c r="B81">
        <v>97</v>
      </c>
      <c r="C81" t="s">
        <v>811</v>
      </c>
      <c r="D81" t="s">
        <v>853</v>
      </c>
      <c r="E81" t="s">
        <v>237</v>
      </c>
      <c r="F81" t="s">
        <v>238</v>
      </c>
      <c r="G81" t="s">
        <v>239</v>
      </c>
      <c r="H81" t="s">
        <v>43</v>
      </c>
      <c r="I81" s="3" t="s">
        <v>789</v>
      </c>
      <c r="J81" t="s">
        <v>14</v>
      </c>
      <c r="K81" t="s">
        <v>15</v>
      </c>
      <c r="L81">
        <v>8</v>
      </c>
    </row>
    <row r="82" spans="1:12" x14ac:dyDescent="0.3">
      <c r="A82">
        <v>1081</v>
      </c>
      <c r="B82">
        <v>167</v>
      </c>
      <c r="C82" t="s">
        <v>819</v>
      </c>
      <c r="D82" t="s">
        <v>869</v>
      </c>
      <c r="E82" t="s">
        <v>240</v>
      </c>
      <c r="F82" t="s">
        <v>241</v>
      </c>
      <c r="G82" t="s">
        <v>242</v>
      </c>
      <c r="H82" t="s">
        <v>35</v>
      </c>
      <c r="I82" s="3" t="s">
        <v>787</v>
      </c>
      <c r="J82" t="s">
        <v>14</v>
      </c>
      <c r="K82" t="s">
        <v>15</v>
      </c>
      <c r="L82">
        <v>26</v>
      </c>
    </row>
    <row r="83" spans="1:12" x14ac:dyDescent="0.3">
      <c r="A83">
        <v>1082</v>
      </c>
      <c r="B83">
        <v>158</v>
      </c>
      <c r="C83" t="s">
        <v>872</v>
      </c>
      <c r="D83" t="s">
        <v>869</v>
      </c>
      <c r="E83" t="s">
        <v>243</v>
      </c>
      <c r="F83" t="s">
        <v>244</v>
      </c>
      <c r="G83" t="s">
        <v>245</v>
      </c>
      <c r="H83" t="s">
        <v>19</v>
      </c>
      <c r="I83" s="3" t="s">
        <v>788</v>
      </c>
      <c r="J83" t="s">
        <v>14</v>
      </c>
      <c r="K83" t="s">
        <v>15</v>
      </c>
      <c r="L83">
        <v>8</v>
      </c>
    </row>
    <row r="84" spans="1:12" x14ac:dyDescent="0.3">
      <c r="A84">
        <v>1083</v>
      </c>
      <c r="B84">
        <v>41</v>
      </c>
      <c r="C84" t="s">
        <v>864</v>
      </c>
      <c r="D84" t="s">
        <v>855</v>
      </c>
      <c r="E84" t="s">
        <v>246</v>
      </c>
      <c r="F84" t="s">
        <v>247</v>
      </c>
      <c r="G84" t="s">
        <v>248</v>
      </c>
      <c r="H84" t="s">
        <v>71</v>
      </c>
      <c r="I84" s="3" t="s">
        <v>788</v>
      </c>
      <c r="J84" t="s">
        <v>14</v>
      </c>
      <c r="K84" t="s">
        <v>36</v>
      </c>
      <c r="L84">
        <v>92</v>
      </c>
    </row>
    <row r="85" spans="1:12" x14ac:dyDescent="0.3">
      <c r="A85">
        <v>1084</v>
      </c>
      <c r="B85">
        <v>91</v>
      </c>
      <c r="C85" t="s">
        <v>800</v>
      </c>
      <c r="D85" t="s">
        <v>853</v>
      </c>
      <c r="E85" t="s">
        <v>249</v>
      </c>
      <c r="F85" t="s">
        <v>250</v>
      </c>
      <c r="G85" t="s">
        <v>251</v>
      </c>
      <c r="H85" t="s">
        <v>54</v>
      </c>
      <c r="I85" s="3" t="s">
        <v>789</v>
      </c>
      <c r="J85" t="s">
        <v>14</v>
      </c>
      <c r="K85" t="s">
        <v>137</v>
      </c>
      <c r="L85">
        <v>1</v>
      </c>
    </row>
    <row r="86" spans="1:12" x14ac:dyDescent="0.3">
      <c r="A86">
        <v>1085</v>
      </c>
      <c r="B86">
        <v>139</v>
      </c>
      <c r="C86" t="s">
        <v>814</v>
      </c>
      <c r="D86" t="s">
        <v>857</v>
      </c>
      <c r="E86" t="s">
        <v>252</v>
      </c>
      <c r="F86" t="s">
        <v>253</v>
      </c>
      <c r="G86" t="s">
        <v>126</v>
      </c>
      <c r="H86" t="s">
        <v>71</v>
      </c>
      <c r="I86" s="3" t="s">
        <v>789</v>
      </c>
      <c r="J86" t="s">
        <v>14</v>
      </c>
      <c r="K86" t="s">
        <v>194</v>
      </c>
      <c r="L86">
        <v>17</v>
      </c>
    </row>
    <row r="87" spans="1:12" x14ac:dyDescent="0.3">
      <c r="A87">
        <v>1086</v>
      </c>
      <c r="B87">
        <v>97</v>
      </c>
      <c r="C87" t="s">
        <v>811</v>
      </c>
      <c r="D87" t="s">
        <v>853</v>
      </c>
      <c r="E87" t="s">
        <v>237</v>
      </c>
      <c r="F87" t="s">
        <v>254</v>
      </c>
      <c r="G87" t="s">
        <v>239</v>
      </c>
      <c r="H87" t="s">
        <v>43</v>
      </c>
      <c r="I87" s="3" t="s">
        <v>789</v>
      </c>
      <c r="J87" t="s">
        <v>14</v>
      </c>
      <c r="K87" t="s">
        <v>15</v>
      </c>
      <c r="L87">
        <v>6</v>
      </c>
    </row>
    <row r="88" spans="1:12" x14ac:dyDescent="0.3">
      <c r="A88">
        <v>1087</v>
      </c>
      <c r="B88">
        <v>104</v>
      </c>
      <c r="C88" t="s">
        <v>800</v>
      </c>
      <c r="D88" t="s">
        <v>853</v>
      </c>
      <c r="E88" t="s">
        <v>255</v>
      </c>
      <c r="F88" t="s">
        <v>256</v>
      </c>
      <c r="G88" t="s">
        <v>257</v>
      </c>
      <c r="H88" t="s">
        <v>19</v>
      </c>
      <c r="I88" s="3" t="s">
        <v>799</v>
      </c>
      <c r="J88" t="s">
        <v>14</v>
      </c>
      <c r="K88" t="s">
        <v>15</v>
      </c>
      <c r="L88">
        <v>31</v>
      </c>
    </row>
    <row r="89" spans="1:12" x14ac:dyDescent="0.3">
      <c r="A89">
        <v>1088</v>
      </c>
      <c r="B89">
        <v>165</v>
      </c>
      <c r="C89" t="s">
        <v>806</v>
      </c>
      <c r="D89" t="s">
        <v>859</v>
      </c>
      <c r="E89" t="s">
        <v>258</v>
      </c>
      <c r="F89" t="s">
        <v>259</v>
      </c>
      <c r="G89" t="s">
        <v>260</v>
      </c>
      <c r="H89" t="s">
        <v>261</v>
      </c>
      <c r="I89" s="3" t="s">
        <v>798</v>
      </c>
      <c r="J89" t="s">
        <v>14</v>
      </c>
      <c r="K89" t="s">
        <v>36</v>
      </c>
      <c r="L89">
        <v>2</v>
      </c>
    </row>
    <row r="90" spans="1:12" x14ac:dyDescent="0.3">
      <c r="A90">
        <v>1089</v>
      </c>
      <c r="B90">
        <v>153</v>
      </c>
      <c r="C90" t="s">
        <v>828</v>
      </c>
      <c r="D90" t="s">
        <v>873</v>
      </c>
      <c r="E90" t="s">
        <v>78</v>
      </c>
      <c r="F90" t="s">
        <v>262</v>
      </c>
      <c r="G90" t="s">
        <v>263</v>
      </c>
      <c r="H90" t="s">
        <v>19</v>
      </c>
      <c r="I90" s="3" t="s">
        <v>788</v>
      </c>
      <c r="J90" t="s">
        <v>14</v>
      </c>
      <c r="K90" t="s">
        <v>15</v>
      </c>
      <c r="L90">
        <v>14</v>
      </c>
    </row>
    <row r="91" spans="1:12" x14ac:dyDescent="0.3">
      <c r="A91">
        <v>1090</v>
      </c>
      <c r="B91">
        <v>160</v>
      </c>
      <c r="C91" t="s">
        <v>800</v>
      </c>
      <c r="D91" t="s">
        <v>853</v>
      </c>
      <c r="E91" t="s">
        <v>264</v>
      </c>
      <c r="F91" t="s">
        <v>265</v>
      </c>
      <c r="G91" t="s">
        <v>266</v>
      </c>
      <c r="H91" t="s">
        <v>267</v>
      </c>
      <c r="I91" s="3" t="s">
        <v>790</v>
      </c>
      <c r="J91" t="s">
        <v>14</v>
      </c>
      <c r="K91" t="s">
        <v>194</v>
      </c>
      <c r="L91">
        <v>1</v>
      </c>
    </row>
    <row r="92" spans="1:12" x14ac:dyDescent="0.3">
      <c r="A92">
        <v>1091</v>
      </c>
      <c r="B92">
        <v>133</v>
      </c>
      <c r="C92" t="s">
        <v>800</v>
      </c>
      <c r="D92" t="s">
        <v>853</v>
      </c>
      <c r="E92" t="s">
        <v>127</v>
      </c>
      <c r="F92" t="s">
        <v>268</v>
      </c>
      <c r="G92" t="s">
        <v>269</v>
      </c>
      <c r="H92" t="s">
        <v>19</v>
      </c>
      <c r="I92" s="3" t="s">
        <v>799</v>
      </c>
      <c r="J92" t="s">
        <v>14</v>
      </c>
      <c r="K92" t="s">
        <v>15</v>
      </c>
      <c r="L92">
        <v>1</v>
      </c>
    </row>
    <row r="93" spans="1:12" x14ac:dyDescent="0.3">
      <c r="A93">
        <v>1092</v>
      </c>
      <c r="B93">
        <v>97</v>
      </c>
      <c r="C93" t="s">
        <v>811</v>
      </c>
      <c r="D93" t="s">
        <v>853</v>
      </c>
      <c r="E93" t="s">
        <v>237</v>
      </c>
      <c r="F93" t="s">
        <v>270</v>
      </c>
      <c r="G93" t="s">
        <v>239</v>
      </c>
      <c r="H93" t="s">
        <v>43</v>
      </c>
      <c r="I93" s="3" t="s">
        <v>789</v>
      </c>
      <c r="J93" t="s">
        <v>14</v>
      </c>
      <c r="K93" t="s">
        <v>15</v>
      </c>
      <c r="L93">
        <v>8</v>
      </c>
    </row>
    <row r="94" spans="1:12" x14ac:dyDescent="0.3">
      <c r="A94">
        <v>1093</v>
      </c>
      <c r="B94">
        <v>154</v>
      </c>
      <c r="C94" t="s">
        <v>829</v>
      </c>
      <c r="D94" t="s">
        <v>874</v>
      </c>
      <c r="E94" t="s">
        <v>271</v>
      </c>
      <c r="F94" t="s">
        <v>272</v>
      </c>
      <c r="G94" t="s">
        <v>273</v>
      </c>
      <c r="H94" t="s">
        <v>274</v>
      </c>
      <c r="I94" s="3" t="s">
        <v>799</v>
      </c>
      <c r="J94" t="s">
        <v>118</v>
      </c>
      <c r="K94" t="s">
        <v>137</v>
      </c>
      <c r="L94">
        <v>19</v>
      </c>
    </row>
    <row r="95" spans="1:12" x14ac:dyDescent="0.3">
      <c r="A95">
        <v>1094</v>
      </c>
      <c r="B95">
        <v>102</v>
      </c>
      <c r="C95" t="s">
        <v>875</v>
      </c>
      <c r="D95" t="s">
        <v>854</v>
      </c>
      <c r="E95" t="s">
        <v>275</v>
      </c>
      <c r="F95" t="s">
        <v>276</v>
      </c>
      <c r="G95" t="s">
        <v>277</v>
      </c>
      <c r="H95" t="s">
        <v>54</v>
      </c>
      <c r="I95" s="3" t="s">
        <v>799</v>
      </c>
      <c r="J95" t="s">
        <v>14</v>
      </c>
      <c r="K95" t="s">
        <v>194</v>
      </c>
      <c r="L95">
        <v>19</v>
      </c>
    </row>
    <row r="96" spans="1:12" x14ac:dyDescent="0.3">
      <c r="A96">
        <v>1095</v>
      </c>
      <c r="B96">
        <v>56</v>
      </c>
      <c r="C96" t="s">
        <v>876</v>
      </c>
      <c r="D96" t="s">
        <v>859</v>
      </c>
      <c r="E96" t="s">
        <v>278</v>
      </c>
      <c r="F96" t="s">
        <v>279</v>
      </c>
      <c r="G96" t="s">
        <v>280</v>
      </c>
      <c r="H96" t="s">
        <v>281</v>
      </c>
      <c r="I96" s="3" t="s">
        <v>799</v>
      </c>
      <c r="J96" t="s">
        <v>14</v>
      </c>
      <c r="K96" t="s">
        <v>175</v>
      </c>
      <c r="L96">
        <v>2</v>
      </c>
    </row>
    <row r="97" spans="1:12" x14ac:dyDescent="0.3">
      <c r="A97">
        <v>1096</v>
      </c>
      <c r="B97">
        <v>69</v>
      </c>
      <c r="C97" t="s">
        <v>808</v>
      </c>
      <c r="D97" t="s">
        <v>856</v>
      </c>
      <c r="E97" t="s">
        <v>68</v>
      </c>
      <c r="F97" t="s">
        <v>282</v>
      </c>
      <c r="G97" t="s">
        <v>70</v>
      </c>
      <c r="H97" t="s">
        <v>71</v>
      </c>
      <c r="I97" s="3" t="s">
        <v>789</v>
      </c>
      <c r="J97" t="s">
        <v>47</v>
      </c>
      <c r="K97" t="s">
        <v>15</v>
      </c>
      <c r="L97">
        <v>56</v>
      </c>
    </row>
    <row r="98" spans="1:12" x14ac:dyDescent="0.3">
      <c r="A98">
        <v>1097</v>
      </c>
      <c r="B98">
        <v>115</v>
      </c>
      <c r="C98" t="s">
        <v>803</v>
      </c>
      <c r="D98" t="s">
        <v>856</v>
      </c>
      <c r="E98" t="s">
        <v>283</v>
      </c>
      <c r="F98" t="s">
        <v>284</v>
      </c>
      <c r="G98" t="s">
        <v>285</v>
      </c>
      <c r="H98" t="s">
        <v>19</v>
      </c>
      <c r="I98" s="3" t="s">
        <v>798</v>
      </c>
      <c r="J98" t="s">
        <v>14</v>
      </c>
      <c r="K98" t="s">
        <v>15</v>
      </c>
      <c r="L98">
        <v>1</v>
      </c>
    </row>
    <row r="99" spans="1:12" x14ac:dyDescent="0.3">
      <c r="A99">
        <v>1098</v>
      </c>
      <c r="B99">
        <v>58</v>
      </c>
      <c r="C99" t="s">
        <v>803</v>
      </c>
      <c r="D99" t="s">
        <v>856</v>
      </c>
      <c r="E99" t="s">
        <v>286</v>
      </c>
      <c r="F99" t="s">
        <v>287</v>
      </c>
      <c r="G99" t="s">
        <v>288</v>
      </c>
      <c r="H99" t="s">
        <v>19</v>
      </c>
      <c r="I99" s="3" t="s">
        <v>787</v>
      </c>
      <c r="J99" t="s">
        <v>14</v>
      </c>
      <c r="K99" t="s">
        <v>15</v>
      </c>
      <c r="L99">
        <v>2</v>
      </c>
    </row>
    <row r="100" spans="1:12" x14ac:dyDescent="0.3">
      <c r="A100">
        <v>1099</v>
      </c>
      <c r="B100">
        <v>69</v>
      </c>
      <c r="C100" t="s">
        <v>819</v>
      </c>
      <c r="D100" t="s">
        <v>869</v>
      </c>
      <c r="E100" t="s">
        <v>289</v>
      </c>
      <c r="F100" t="s">
        <v>290</v>
      </c>
      <c r="G100" t="s">
        <v>70</v>
      </c>
      <c r="H100" t="s">
        <v>71</v>
      </c>
      <c r="I100" s="3" t="s">
        <v>789</v>
      </c>
      <c r="J100" t="s">
        <v>14</v>
      </c>
      <c r="K100" t="s">
        <v>15</v>
      </c>
      <c r="L100">
        <v>1</v>
      </c>
    </row>
    <row r="101" spans="1:12" x14ac:dyDescent="0.3">
      <c r="A101">
        <v>1100</v>
      </c>
      <c r="B101">
        <v>97</v>
      </c>
      <c r="C101" t="s">
        <v>811</v>
      </c>
      <c r="D101" t="s">
        <v>853</v>
      </c>
      <c r="E101" t="s">
        <v>237</v>
      </c>
      <c r="F101" t="s">
        <v>291</v>
      </c>
      <c r="G101" t="s">
        <v>239</v>
      </c>
      <c r="H101" t="s">
        <v>43</v>
      </c>
      <c r="I101" s="3" t="s">
        <v>789</v>
      </c>
      <c r="J101" t="s">
        <v>14</v>
      </c>
      <c r="K101" t="s">
        <v>15</v>
      </c>
      <c r="L101">
        <v>13</v>
      </c>
    </row>
    <row r="102" spans="1:12" x14ac:dyDescent="0.3">
      <c r="A102">
        <v>1101</v>
      </c>
      <c r="B102">
        <v>97</v>
      </c>
      <c r="C102" t="s">
        <v>811</v>
      </c>
      <c r="D102" t="s">
        <v>853</v>
      </c>
      <c r="E102" t="s">
        <v>237</v>
      </c>
      <c r="F102" t="s">
        <v>292</v>
      </c>
      <c r="G102" t="s">
        <v>239</v>
      </c>
      <c r="H102" t="s">
        <v>43</v>
      </c>
      <c r="I102" s="3" t="s">
        <v>789</v>
      </c>
      <c r="J102" t="s">
        <v>14</v>
      </c>
      <c r="K102" t="s">
        <v>15</v>
      </c>
      <c r="L102">
        <v>7</v>
      </c>
    </row>
    <row r="103" spans="1:12" x14ac:dyDescent="0.3">
      <c r="A103">
        <v>1102</v>
      </c>
      <c r="B103">
        <v>166</v>
      </c>
      <c r="C103" t="s">
        <v>864</v>
      </c>
      <c r="D103" t="s">
        <v>855</v>
      </c>
      <c r="E103" t="s">
        <v>293</v>
      </c>
      <c r="F103" t="s">
        <v>294</v>
      </c>
      <c r="G103" t="s">
        <v>295</v>
      </c>
      <c r="H103" t="s">
        <v>19</v>
      </c>
      <c r="I103" s="3" t="s">
        <v>792</v>
      </c>
      <c r="J103" t="s">
        <v>14</v>
      </c>
      <c r="K103" t="s">
        <v>15</v>
      </c>
      <c r="L103">
        <v>57</v>
      </c>
    </row>
    <row r="104" spans="1:12" x14ac:dyDescent="0.3">
      <c r="A104">
        <v>1103</v>
      </c>
      <c r="B104">
        <v>69</v>
      </c>
      <c r="C104" t="s">
        <v>830</v>
      </c>
      <c r="D104" t="s">
        <v>854</v>
      </c>
      <c r="E104" t="s">
        <v>296</v>
      </c>
      <c r="F104" t="s">
        <v>297</v>
      </c>
      <c r="G104" t="s">
        <v>70</v>
      </c>
      <c r="H104" t="s">
        <v>71</v>
      </c>
      <c r="I104" s="3" t="s">
        <v>789</v>
      </c>
      <c r="J104" t="s">
        <v>47</v>
      </c>
      <c r="K104" t="s">
        <v>15</v>
      </c>
      <c r="L104">
        <v>46</v>
      </c>
    </row>
    <row r="105" spans="1:12" x14ac:dyDescent="0.3">
      <c r="A105">
        <v>1104</v>
      </c>
      <c r="B105">
        <v>90</v>
      </c>
      <c r="C105" t="s">
        <v>808</v>
      </c>
      <c r="D105" t="s">
        <v>856</v>
      </c>
      <c r="E105" t="s">
        <v>298</v>
      </c>
      <c r="F105" t="s">
        <v>299</v>
      </c>
      <c r="G105" t="s">
        <v>300</v>
      </c>
      <c r="H105" t="s">
        <v>19</v>
      </c>
      <c r="I105" s="3" t="s">
        <v>787</v>
      </c>
      <c r="J105" t="s">
        <v>47</v>
      </c>
      <c r="K105" t="s">
        <v>175</v>
      </c>
      <c r="L105">
        <v>143</v>
      </c>
    </row>
    <row r="106" spans="1:12" x14ac:dyDescent="0.3">
      <c r="A106">
        <v>1105</v>
      </c>
      <c r="B106">
        <v>91</v>
      </c>
      <c r="C106" t="s">
        <v>800</v>
      </c>
      <c r="D106" t="s">
        <v>853</v>
      </c>
      <c r="E106" t="s">
        <v>301</v>
      </c>
      <c r="F106" t="s">
        <v>302</v>
      </c>
      <c r="G106" t="s">
        <v>251</v>
      </c>
      <c r="H106" t="s">
        <v>54</v>
      </c>
      <c r="I106" s="3" t="s">
        <v>789</v>
      </c>
      <c r="J106" t="s">
        <v>14</v>
      </c>
      <c r="K106" t="s">
        <v>137</v>
      </c>
      <c r="L106">
        <v>1</v>
      </c>
    </row>
    <row r="107" spans="1:12" x14ac:dyDescent="0.3">
      <c r="A107">
        <v>1106</v>
      </c>
      <c r="B107">
        <v>3</v>
      </c>
      <c r="C107" t="s">
        <v>826</v>
      </c>
      <c r="D107" t="s">
        <v>856</v>
      </c>
      <c r="E107" t="s">
        <v>303</v>
      </c>
      <c r="F107" t="s">
        <v>304</v>
      </c>
      <c r="G107" t="s">
        <v>305</v>
      </c>
      <c r="H107" t="s">
        <v>71</v>
      </c>
      <c r="I107" s="3" t="s">
        <v>799</v>
      </c>
      <c r="J107" t="s">
        <v>14</v>
      </c>
      <c r="K107" t="s">
        <v>194</v>
      </c>
      <c r="L107">
        <v>20</v>
      </c>
    </row>
    <row r="108" spans="1:12" x14ac:dyDescent="0.3">
      <c r="A108">
        <v>1107</v>
      </c>
      <c r="B108">
        <v>75</v>
      </c>
      <c r="C108" t="s">
        <v>803</v>
      </c>
      <c r="D108" t="s">
        <v>856</v>
      </c>
      <c r="E108" t="s">
        <v>306</v>
      </c>
      <c r="F108" t="s">
        <v>307</v>
      </c>
      <c r="G108" t="s">
        <v>308</v>
      </c>
      <c r="H108" t="s">
        <v>54</v>
      </c>
      <c r="I108" s="3" t="s">
        <v>789</v>
      </c>
      <c r="J108" t="s">
        <v>14</v>
      </c>
      <c r="K108" t="s">
        <v>15</v>
      </c>
      <c r="L108">
        <v>29</v>
      </c>
    </row>
    <row r="109" spans="1:12" x14ac:dyDescent="0.3">
      <c r="A109">
        <v>1108</v>
      </c>
      <c r="B109">
        <v>27</v>
      </c>
      <c r="C109" t="s">
        <v>820</v>
      </c>
      <c r="D109" t="s">
        <v>865</v>
      </c>
      <c r="E109" t="s">
        <v>309</v>
      </c>
      <c r="F109" t="s">
        <v>310</v>
      </c>
      <c r="G109" t="s">
        <v>192</v>
      </c>
      <c r="H109" t="s">
        <v>193</v>
      </c>
      <c r="I109" s="3" t="s">
        <v>792</v>
      </c>
      <c r="J109" t="s">
        <v>14</v>
      </c>
      <c r="K109" t="s">
        <v>36</v>
      </c>
      <c r="L109">
        <v>11</v>
      </c>
    </row>
    <row r="110" spans="1:12" x14ac:dyDescent="0.3">
      <c r="A110">
        <v>1109</v>
      </c>
      <c r="B110">
        <v>162</v>
      </c>
      <c r="C110" t="s">
        <v>800</v>
      </c>
      <c r="D110" t="s">
        <v>853</v>
      </c>
      <c r="E110" t="s">
        <v>311</v>
      </c>
      <c r="F110" t="s">
        <v>312</v>
      </c>
      <c r="G110" t="s">
        <v>313</v>
      </c>
      <c r="H110" t="s">
        <v>35</v>
      </c>
      <c r="I110" s="3" t="s">
        <v>792</v>
      </c>
      <c r="J110" t="s">
        <v>14</v>
      </c>
      <c r="K110" t="s">
        <v>36</v>
      </c>
      <c r="L110">
        <v>2</v>
      </c>
    </row>
    <row r="111" spans="1:12" x14ac:dyDescent="0.3">
      <c r="A111">
        <v>1110</v>
      </c>
      <c r="B111">
        <v>52</v>
      </c>
      <c r="C111" t="s">
        <v>811</v>
      </c>
      <c r="D111" t="s">
        <v>853</v>
      </c>
      <c r="E111" t="s">
        <v>314</v>
      </c>
      <c r="F111" t="s">
        <v>315</v>
      </c>
      <c r="G111" t="s">
        <v>316</v>
      </c>
      <c r="H111" t="s">
        <v>19</v>
      </c>
      <c r="I111" s="3" t="s">
        <v>793</v>
      </c>
      <c r="J111" t="s">
        <v>14</v>
      </c>
      <c r="K111" t="s">
        <v>15</v>
      </c>
      <c r="L111">
        <v>1</v>
      </c>
    </row>
    <row r="112" spans="1:12" x14ac:dyDescent="0.3">
      <c r="A112">
        <v>1111</v>
      </c>
      <c r="B112">
        <v>114</v>
      </c>
      <c r="C112" t="s">
        <v>800</v>
      </c>
      <c r="D112" t="s">
        <v>853</v>
      </c>
      <c r="E112" t="s">
        <v>317</v>
      </c>
      <c r="F112" t="s">
        <v>318</v>
      </c>
      <c r="G112" t="s">
        <v>31</v>
      </c>
      <c r="H112" t="s">
        <v>274</v>
      </c>
      <c r="I112" s="3" t="s">
        <v>788</v>
      </c>
      <c r="J112" t="s">
        <v>14</v>
      </c>
      <c r="K112" t="s">
        <v>175</v>
      </c>
      <c r="L112">
        <v>1</v>
      </c>
    </row>
    <row r="113" spans="1:12" x14ac:dyDescent="0.3">
      <c r="A113">
        <v>1112</v>
      </c>
      <c r="B113">
        <v>114</v>
      </c>
      <c r="C113" t="s">
        <v>800</v>
      </c>
      <c r="D113" t="s">
        <v>853</v>
      </c>
      <c r="E113" t="s">
        <v>317</v>
      </c>
      <c r="F113" t="s">
        <v>319</v>
      </c>
      <c r="G113" t="s">
        <v>31</v>
      </c>
      <c r="H113" t="s">
        <v>274</v>
      </c>
      <c r="I113" s="3" t="s">
        <v>788</v>
      </c>
      <c r="J113" t="s">
        <v>14</v>
      </c>
      <c r="K113" t="s">
        <v>175</v>
      </c>
      <c r="L113">
        <v>1</v>
      </c>
    </row>
    <row r="114" spans="1:12" x14ac:dyDescent="0.3">
      <c r="A114">
        <v>1113</v>
      </c>
      <c r="B114">
        <v>103</v>
      </c>
      <c r="C114" t="s">
        <v>831</v>
      </c>
      <c r="D114" t="s">
        <v>853</v>
      </c>
      <c r="E114" t="s">
        <v>320</v>
      </c>
      <c r="F114" t="s">
        <v>321</v>
      </c>
      <c r="G114" t="s">
        <v>322</v>
      </c>
      <c r="H114" t="s">
        <v>71</v>
      </c>
      <c r="I114" s="3" t="s">
        <v>798</v>
      </c>
      <c r="J114" t="s">
        <v>14</v>
      </c>
      <c r="K114" t="s">
        <v>36</v>
      </c>
      <c r="L114">
        <v>1</v>
      </c>
    </row>
    <row r="115" spans="1:12" x14ac:dyDescent="0.3">
      <c r="A115">
        <v>1114</v>
      </c>
      <c r="B115">
        <v>111</v>
      </c>
      <c r="C115" t="s">
        <v>819</v>
      </c>
      <c r="D115" t="s">
        <v>869</v>
      </c>
      <c r="E115" t="s">
        <v>134</v>
      </c>
      <c r="F115" t="s">
        <v>323</v>
      </c>
      <c r="G115" t="s">
        <v>136</v>
      </c>
      <c r="H115" t="s">
        <v>71</v>
      </c>
      <c r="I115" s="3" t="s">
        <v>799</v>
      </c>
      <c r="J115" t="s">
        <v>14</v>
      </c>
      <c r="K115" t="s">
        <v>15</v>
      </c>
      <c r="L115">
        <v>22</v>
      </c>
    </row>
    <row r="116" spans="1:12" x14ac:dyDescent="0.3">
      <c r="A116">
        <v>1115</v>
      </c>
      <c r="B116">
        <v>55</v>
      </c>
      <c r="C116" t="s">
        <v>875</v>
      </c>
      <c r="D116" t="s">
        <v>854</v>
      </c>
      <c r="E116" t="s">
        <v>29</v>
      </c>
      <c r="F116" t="s">
        <v>324</v>
      </c>
      <c r="G116" t="s">
        <v>325</v>
      </c>
      <c r="H116" t="s">
        <v>130</v>
      </c>
      <c r="I116" s="3" t="s">
        <v>787</v>
      </c>
      <c r="J116" t="s">
        <v>14</v>
      </c>
      <c r="K116" t="s">
        <v>15</v>
      </c>
      <c r="L116">
        <v>7</v>
      </c>
    </row>
    <row r="117" spans="1:12" x14ac:dyDescent="0.3">
      <c r="A117">
        <v>1116</v>
      </c>
      <c r="B117">
        <v>16</v>
      </c>
      <c r="C117" t="s">
        <v>803</v>
      </c>
      <c r="D117" t="s">
        <v>856</v>
      </c>
      <c r="E117" t="s">
        <v>326</v>
      </c>
      <c r="F117" t="s">
        <v>327</v>
      </c>
      <c r="G117" t="s">
        <v>328</v>
      </c>
      <c r="H117" t="s">
        <v>122</v>
      </c>
      <c r="I117" s="3" t="s">
        <v>789</v>
      </c>
      <c r="J117" t="s">
        <v>14</v>
      </c>
      <c r="K117" t="s">
        <v>15</v>
      </c>
      <c r="L117">
        <v>1</v>
      </c>
    </row>
    <row r="118" spans="1:12" x14ac:dyDescent="0.3">
      <c r="A118">
        <v>1117</v>
      </c>
      <c r="B118">
        <v>127</v>
      </c>
      <c r="C118" t="s">
        <v>800</v>
      </c>
      <c r="D118" t="s">
        <v>853</v>
      </c>
      <c r="E118" t="s">
        <v>329</v>
      </c>
      <c r="F118" t="s">
        <v>330</v>
      </c>
      <c r="G118" t="s">
        <v>331</v>
      </c>
      <c r="H118" t="s">
        <v>332</v>
      </c>
      <c r="I118" s="3" t="s">
        <v>789</v>
      </c>
      <c r="J118" t="s">
        <v>14</v>
      </c>
      <c r="K118" t="s">
        <v>36</v>
      </c>
      <c r="L118">
        <v>1</v>
      </c>
    </row>
    <row r="119" spans="1:12" x14ac:dyDescent="0.3">
      <c r="A119">
        <v>1118</v>
      </c>
      <c r="B119">
        <v>137</v>
      </c>
      <c r="C119" t="s">
        <v>800</v>
      </c>
      <c r="D119" t="s">
        <v>853</v>
      </c>
      <c r="E119" t="s">
        <v>333</v>
      </c>
      <c r="F119" t="s">
        <v>334</v>
      </c>
      <c r="G119" t="s">
        <v>335</v>
      </c>
      <c r="H119" t="s">
        <v>267</v>
      </c>
      <c r="I119" s="3" t="s">
        <v>788</v>
      </c>
      <c r="J119" t="s">
        <v>14</v>
      </c>
      <c r="K119" t="s">
        <v>15</v>
      </c>
      <c r="L119">
        <v>54</v>
      </c>
    </row>
    <row r="120" spans="1:12" x14ac:dyDescent="0.3">
      <c r="A120">
        <v>1119</v>
      </c>
      <c r="B120">
        <v>70</v>
      </c>
      <c r="C120" t="s">
        <v>864</v>
      </c>
      <c r="D120" t="s">
        <v>855</v>
      </c>
      <c r="E120" t="s">
        <v>336</v>
      </c>
      <c r="F120" t="s">
        <v>337</v>
      </c>
      <c r="G120" t="s">
        <v>188</v>
      </c>
      <c r="H120" t="s">
        <v>189</v>
      </c>
      <c r="I120" s="3" t="s">
        <v>787</v>
      </c>
      <c r="J120" t="s">
        <v>14</v>
      </c>
      <c r="K120" t="s">
        <v>15</v>
      </c>
      <c r="L120">
        <v>49</v>
      </c>
    </row>
    <row r="121" spans="1:12" x14ac:dyDescent="0.3">
      <c r="A121">
        <v>1120</v>
      </c>
      <c r="B121">
        <v>138</v>
      </c>
      <c r="C121" t="s">
        <v>809</v>
      </c>
      <c r="D121" t="s">
        <v>861</v>
      </c>
      <c r="E121" t="s">
        <v>338</v>
      </c>
      <c r="F121" t="s">
        <v>339</v>
      </c>
      <c r="G121" t="s">
        <v>340</v>
      </c>
      <c r="H121" t="s">
        <v>19</v>
      </c>
      <c r="I121" s="3" t="s">
        <v>787</v>
      </c>
      <c r="J121" t="s">
        <v>14</v>
      </c>
      <c r="K121" t="s">
        <v>15</v>
      </c>
      <c r="L121">
        <v>17</v>
      </c>
    </row>
    <row r="122" spans="1:12" x14ac:dyDescent="0.3">
      <c r="A122">
        <v>1121</v>
      </c>
      <c r="B122">
        <v>117</v>
      </c>
      <c r="C122" t="s">
        <v>802</v>
      </c>
      <c r="D122" t="s">
        <v>855</v>
      </c>
      <c r="E122" t="s">
        <v>73</v>
      </c>
      <c r="F122" t="s">
        <v>341</v>
      </c>
      <c r="G122" t="s">
        <v>342</v>
      </c>
      <c r="H122" t="s">
        <v>343</v>
      </c>
      <c r="I122" s="3" t="s">
        <v>789</v>
      </c>
      <c r="J122" t="s">
        <v>14</v>
      </c>
      <c r="K122" t="s">
        <v>137</v>
      </c>
      <c r="L122">
        <v>51</v>
      </c>
    </row>
    <row r="123" spans="1:12" x14ac:dyDescent="0.3">
      <c r="A123">
        <v>1122</v>
      </c>
      <c r="B123">
        <v>69</v>
      </c>
      <c r="C123" t="s">
        <v>808</v>
      </c>
      <c r="D123" t="s">
        <v>856</v>
      </c>
      <c r="E123" t="s">
        <v>68</v>
      </c>
      <c r="F123" t="s">
        <v>344</v>
      </c>
      <c r="G123" t="s">
        <v>70</v>
      </c>
      <c r="H123" t="s">
        <v>71</v>
      </c>
      <c r="I123" s="3" t="s">
        <v>789</v>
      </c>
      <c r="J123" t="s">
        <v>47</v>
      </c>
      <c r="K123" t="s">
        <v>15</v>
      </c>
      <c r="L123">
        <v>56</v>
      </c>
    </row>
    <row r="124" spans="1:12" x14ac:dyDescent="0.3">
      <c r="A124">
        <v>1123</v>
      </c>
      <c r="B124">
        <v>39</v>
      </c>
      <c r="C124" t="s">
        <v>806</v>
      </c>
      <c r="D124" t="s">
        <v>859</v>
      </c>
      <c r="E124" t="s">
        <v>345</v>
      </c>
      <c r="F124" t="s">
        <v>346</v>
      </c>
      <c r="G124" t="s">
        <v>182</v>
      </c>
      <c r="H124" t="s">
        <v>700</v>
      </c>
      <c r="I124" s="3" t="s">
        <v>787</v>
      </c>
      <c r="J124" t="s">
        <v>175</v>
      </c>
      <c r="K124" t="s">
        <v>15</v>
      </c>
      <c r="L124">
        <v>1</v>
      </c>
    </row>
    <row r="125" spans="1:12" x14ac:dyDescent="0.3">
      <c r="A125">
        <v>1124</v>
      </c>
      <c r="B125">
        <v>124</v>
      </c>
      <c r="C125" t="s">
        <v>802</v>
      </c>
      <c r="D125" t="s">
        <v>854</v>
      </c>
      <c r="E125" t="s">
        <v>347</v>
      </c>
      <c r="F125" t="s">
        <v>348</v>
      </c>
      <c r="G125" t="s">
        <v>349</v>
      </c>
      <c r="H125" t="s">
        <v>19</v>
      </c>
      <c r="I125" s="3" t="s">
        <v>788</v>
      </c>
      <c r="J125" t="s">
        <v>14</v>
      </c>
      <c r="K125" t="s">
        <v>15</v>
      </c>
      <c r="L125">
        <v>17</v>
      </c>
    </row>
    <row r="126" spans="1:12" x14ac:dyDescent="0.3">
      <c r="A126">
        <v>1125</v>
      </c>
      <c r="B126">
        <v>42</v>
      </c>
      <c r="C126" t="s">
        <v>832</v>
      </c>
      <c r="D126" t="s">
        <v>857</v>
      </c>
      <c r="E126" t="s">
        <v>350</v>
      </c>
      <c r="F126" t="s">
        <v>351</v>
      </c>
      <c r="G126" t="s">
        <v>42</v>
      </c>
      <c r="H126" t="s">
        <v>43</v>
      </c>
      <c r="I126" s="3" t="s">
        <v>789</v>
      </c>
      <c r="J126" t="s">
        <v>14</v>
      </c>
      <c r="K126" t="s">
        <v>15</v>
      </c>
      <c r="L126">
        <v>1</v>
      </c>
    </row>
    <row r="127" spans="1:12" x14ac:dyDescent="0.3">
      <c r="A127">
        <v>1126</v>
      </c>
      <c r="B127">
        <v>39</v>
      </c>
      <c r="C127" t="s">
        <v>806</v>
      </c>
      <c r="D127" t="s">
        <v>859</v>
      </c>
      <c r="E127" t="s">
        <v>352</v>
      </c>
      <c r="F127" t="s">
        <v>353</v>
      </c>
      <c r="G127" t="s">
        <v>182</v>
      </c>
      <c r="H127" t="s">
        <v>700</v>
      </c>
      <c r="I127" s="3" t="s">
        <v>787</v>
      </c>
      <c r="J127" t="s">
        <v>175</v>
      </c>
      <c r="K127" t="s">
        <v>15</v>
      </c>
      <c r="L127">
        <v>28</v>
      </c>
    </row>
    <row r="128" spans="1:12" x14ac:dyDescent="0.3">
      <c r="A128">
        <v>1127</v>
      </c>
      <c r="B128">
        <v>131</v>
      </c>
      <c r="C128" t="s">
        <v>814</v>
      </c>
      <c r="D128" t="s">
        <v>857</v>
      </c>
      <c r="E128" t="s">
        <v>354</v>
      </c>
      <c r="F128" t="s">
        <v>355</v>
      </c>
      <c r="G128" t="s">
        <v>356</v>
      </c>
      <c r="H128" t="s">
        <v>19</v>
      </c>
      <c r="I128" s="3" t="s">
        <v>799</v>
      </c>
      <c r="J128" t="s">
        <v>14</v>
      </c>
      <c r="K128" t="s">
        <v>15</v>
      </c>
      <c r="L128">
        <v>50</v>
      </c>
    </row>
    <row r="129" spans="1:12" x14ac:dyDescent="0.3">
      <c r="A129">
        <v>1128</v>
      </c>
      <c r="B129">
        <v>78</v>
      </c>
      <c r="C129" t="s">
        <v>833</v>
      </c>
      <c r="D129" t="s">
        <v>871</v>
      </c>
      <c r="E129" t="s">
        <v>357</v>
      </c>
      <c r="F129" t="s">
        <v>358</v>
      </c>
      <c r="G129" t="s">
        <v>57</v>
      </c>
      <c r="H129" t="s">
        <v>54</v>
      </c>
      <c r="I129" s="3" t="s">
        <v>789</v>
      </c>
      <c r="J129" t="s">
        <v>14</v>
      </c>
      <c r="K129" t="s">
        <v>15</v>
      </c>
      <c r="L129">
        <v>3</v>
      </c>
    </row>
    <row r="130" spans="1:12" x14ac:dyDescent="0.3">
      <c r="A130">
        <v>1129</v>
      </c>
      <c r="B130">
        <v>39</v>
      </c>
      <c r="C130" t="s">
        <v>806</v>
      </c>
      <c r="D130" t="s">
        <v>859</v>
      </c>
      <c r="E130" t="s">
        <v>359</v>
      </c>
      <c r="F130" t="s">
        <v>360</v>
      </c>
      <c r="G130" t="s">
        <v>182</v>
      </c>
      <c r="H130" t="s">
        <v>700</v>
      </c>
      <c r="I130" s="3" t="s">
        <v>787</v>
      </c>
      <c r="J130" t="s">
        <v>175</v>
      </c>
      <c r="K130" t="s">
        <v>15</v>
      </c>
      <c r="L130">
        <v>1</v>
      </c>
    </row>
    <row r="131" spans="1:12" x14ac:dyDescent="0.3">
      <c r="A131">
        <v>1130</v>
      </c>
      <c r="B131">
        <v>139</v>
      </c>
      <c r="C131" t="s">
        <v>877</v>
      </c>
      <c r="D131" t="s">
        <v>856</v>
      </c>
      <c r="E131" t="s">
        <v>361</v>
      </c>
      <c r="F131" t="s">
        <v>362</v>
      </c>
      <c r="G131" t="s">
        <v>126</v>
      </c>
      <c r="H131" t="s">
        <v>71</v>
      </c>
      <c r="I131" s="3" t="s">
        <v>789</v>
      </c>
      <c r="J131" t="s">
        <v>14</v>
      </c>
      <c r="K131" t="s">
        <v>15</v>
      </c>
      <c r="L131">
        <v>63</v>
      </c>
    </row>
    <row r="132" spans="1:12" x14ac:dyDescent="0.3">
      <c r="A132">
        <v>1131</v>
      </c>
      <c r="B132">
        <v>36</v>
      </c>
      <c r="C132" t="s">
        <v>864</v>
      </c>
      <c r="D132" t="s">
        <v>855</v>
      </c>
      <c r="E132" t="s">
        <v>363</v>
      </c>
      <c r="F132" t="s">
        <v>364</v>
      </c>
      <c r="G132" t="s">
        <v>365</v>
      </c>
      <c r="H132" t="s">
        <v>71</v>
      </c>
      <c r="I132" s="3" t="s">
        <v>789</v>
      </c>
      <c r="J132" t="s">
        <v>14</v>
      </c>
      <c r="K132" t="s">
        <v>15</v>
      </c>
      <c r="L132">
        <v>7</v>
      </c>
    </row>
    <row r="133" spans="1:12" x14ac:dyDescent="0.3">
      <c r="A133">
        <v>1132</v>
      </c>
      <c r="B133">
        <v>152</v>
      </c>
      <c r="C133" t="s">
        <v>864</v>
      </c>
      <c r="D133" t="s">
        <v>855</v>
      </c>
      <c r="E133" t="s">
        <v>366</v>
      </c>
      <c r="F133" t="s">
        <v>367</v>
      </c>
      <c r="G133" t="s">
        <v>368</v>
      </c>
      <c r="H133" t="s">
        <v>274</v>
      </c>
      <c r="I133" s="3" t="s">
        <v>792</v>
      </c>
      <c r="J133" t="s">
        <v>47</v>
      </c>
      <c r="K133" t="s">
        <v>15</v>
      </c>
      <c r="L133">
        <v>33</v>
      </c>
    </row>
    <row r="134" spans="1:12" x14ac:dyDescent="0.3">
      <c r="A134">
        <v>1133</v>
      </c>
      <c r="B134">
        <v>104</v>
      </c>
      <c r="C134" t="s">
        <v>819</v>
      </c>
      <c r="D134" t="s">
        <v>869</v>
      </c>
      <c r="E134" t="s">
        <v>29</v>
      </c>
      <c r="F134" t="s">
        <v>369</v>
      </c>
      <c r="G134" t="s">
        <v>257</v>
      </c>
      <c r="H134" t="s">
        <v>19</v>
      </c>
      <c r="I134" s="3" t="s">
        <v>799</v>
      </c>
      <c r="J134" t="s">
        <v>14</v>
      </c>
      <c r="K134" t="s">
        <v>15</v>
      </c>
      <c r="L134">
        <v>23</v>
      </c>
    </row>
    <row r="135" spans="1:12" x14ac:dyDescent="0.3">
      <c r="A135">
        <v>1134</v>
      </c>
      <c r="B135">
        <v>72</v>
      </c>
      <c r="C135" t="s">
        <v>814</v>
      </c>
      <c r="D135" t="s">
        <v>857</v>
      </c>
      <c r="E135" t="s">
        <v>370</v>
      </c>
      <c r="F135" t="s">
        <v>371</v>
      </c>
      <c r="G135" t="s">
        <v>372</v>
      </c>
      <c r="H135" t="s">
        <v>54</v>
      </c>
      <c r="I135" s="3" t="s">
        <v>789</v>
      </c>
      <c r="J135" t="s">
        <v>14</v>
      </c>
      <c r="K135" t="s">
        <v>15</v>
      </c>
      <c r="L135">
        <v>40</v>
      </c>
    </row>
    <row r="136" spans="1:12" x14ac:dyDescent="0.3">
      <c r="A136">
        <v>1135</v>
      </c>
      <c r="B136">
        <v>31</v>
      </c>
      <c r="C136" t="s">
        <v>808</v>
      </c>
      <c r="D136" t="s">
        <v>856</v>
      </c>
      <c r="E136" t="s">
        <v>373</v>
      </c>
      <c r="F136" t="s">
        <v>374</v>
      </c>
      <c r="G136" t="s">
        <v>89</v>
      </c>
      <c r="H136" t="s">
        <v>90</v>
      </c>
      <c r="I136" s="3" t="s">
        <v>789</v>
      </c>
      <c r="J136" t="s">
        <v>14</v>
      </c>
      <c r="K136" t="s">
        <v>15</v>
      </c>
      <c r="L136">
        <v>1</v>
      </c>
    </row>
    <row r="137" spans="1:12" x14ac:dyDescent="0.3">
      <c r="A137">
        <v>1136</v>
      </c>
      <c r="B137">
        <v>4</v>
      </c>
      <c r="C137" t="s">
        <v>834</v>
      </c>
      <c r="D137" t="s">
        <v>888</v>
      </c>
      <c r="E137" t="s">
        <v>376</v>
      </c>
      <c r="F137" t="s">
        <v>377</v>
      </c>
      <c r="G137" t="s">
        <v>378</v>
      </c>
      <c r="H137" t="s">
        <v>379</v>
      </c>
      <c r="I137" s="3" t="s">
        <v>789</v>
      </c>
      <c r="J137" t="s">
        <v>14</v>
      </c>
      <c r="K137" t="s">
        <v>36</v>
      </c>
      <c r="L137">
        <v>1</v>
      </c>
    </row>
    <row r="138" spans="1:12" x14ac:dyDescent="0.3">
      <c r="A138">
        <v>1137</v>
      </c>
      <c r="B138">
        <v>33</v>
      </c>
      <c r="C138" t="s">
        <v>835</v>
      </c>
      <c r="D138" t="s">
        <v>878</v>
      </c>
      <c r="E138" t="s">
        <v>380</v>
      </c>
      <c r="F138" t="s">
        <v>381</v>
      </c>
      <c r="G138" t="s">
        <v>382</v>
      </c>
      <c r="H138" t="s">
        <v>19</v>
      </c>
      <c r="I138" s="3" t="s">
        <v>799</v>
      </c>
      <c r="J138" t="s">
        <v>14</v>
      </c>
      <c r="K138" t="s">
        <v>15</v>
      </c>
      <c r="L138">
        <v>3</v>
      </c>
    </row>
    <row r="139" spans="1:12" x14ac:dyDescent="0.3">
      <c r="A139">
        <v>1138</v>
      </c>
      <c r="B139">
        <v>59</v>
      </c>
      <c r="C139" t="s">
        <v>836</v>
      </c>
      <c r="D139" t="s">
        <v>853</v>
      </c>
      <c r="E139" t="s">
        <v>383</v>
      </c>
      <c r="F139" t="s">
        <v>384</v>
      </c>
      <c r="G139" t="s">
        <v>385</v>
      </c>
      <c r="H139" t="s">
        <v>386</v>
      </c>
      <c r="I139" s="3" t="s">
        <v>789</v>
      </c>
      <c r="J139" t="s">
        <v>14</v>
      </c>
      <c r="K139" t="s">
        <v>15</v>
      </c>
      <c r="L139">
        <v>120</v>
      </c>
    </row>
    <row r="140" spans="1:12" x14ac:dyDescent="0.3">
      <c r="A140">
        <v>1139</v>
      </c>
      <c r="B140">
        <v>128</v>
      </c>
      <c r="C140" t="s">
        <v>864</v>
      </c>
      <c r="D140" t="s">
        <v>855</v>
      </c>
      <c r="E140" t="s">
        <v>387</v>
      </c>
      <c r="F140" t="s">
        <v>388</v>
      </c>
      <c r="G140" t="s">
        <v>389</v>
      </c>
      <c r="H140" t="s">
        <v>274</v>
      </c>
      <c r="I140" s="3" t="s">
        <v>798</v>
      </c>
      <c r="J140" t="s">
        <v>118</v>
      </c>
      <c r="K140" t="s">
        <v>15</v>
      </c>
      <c r="L140">
        <v>47</v>
      </c>
    </row>
    <row r="141" spans="1:12" x14ac:dyDescent="0.3">
      <c r="A141">
        <v>1140</v>
      </c>
      <c r="B141">
        <v>40</v>
      </c>
      <c r="C141" t="s">
        <v>837</v>
      </c>
      <c r="D141" t="s">
        <v>857</v>
      </c>
      <c r="E141" t="s">
        <v>390</v>
      </c>
      <c r="F141" t="s">
        <v>391</v>
      </c>
      <c r="G141" t="s">
        <v>392</v>
      </c>
      <c r="H141" t="s">
        <v>393</v>
      </c>
      <c r="I141" s="3" t="s">
        <v>789</v>
      </c>
      <c r="J141" t="s">
        <v>14</v>
      </c>
      <c r="K141" t="s">
        <v>15</v>
      </c>
      <c r="L141">
        <v>5</v>
      </c>
    </row>
    <row r="142" spans="1:12" x14ac:dyDescent="0.3">
      <c r="A142">
        <v>1141</v>
      </c>
      <c r="B142">
        <v>12</v>
      </c>
      <c r="C142" t="s">
        <v>864</v>
      </c>
      <c r="D142" t="s">
        <v>855</v>
      </c>
      <c r="E142" t="s">
        <v>394</v>
      </c>
      <c r="F142" t="s">
        <v>395</v>
      </c>
      <c r="G142" t="s">
        <v>396</v>
      </c>
      <c r="H142" t="s">
        <v>19</v>
      </c>
      <c r="I142" s="3" t="s">
        <v>791</v>
      </c>
      <c r="J142" t="s">
        <v>14</v>
      </c>
      <c r="K142" t="s">
        <v>15</v>
      </c>
      <c r="L142">
        <v>8</v>
      </c>
    </row>
    <row r="143" spans="1:12" x14ac:dyDescent="0.3">
      <c r="A143">
        <v>1142</v>
      </c>
      <c r="B143">
        <v>5</v>
      </c>
      <c r="C143" t="s">
        <v>397</v>
      </c>
      <c r="D143" t="s">
        <v>888</v>
      </c>
      <c r="E143" t="s">
        <v>398</v>
      </c>
      <c r="F143" t="s">
        <v>399</v>
      </c>
      <c r="G143" t="s">
        <v>400</v>
      </c>
      <c r="H143" t="s">
        <v>171</v>
      </c>
      <c r="I143" s="3" t="s">
        <v>787</v>
      </c>
      <c r="J143" t="s">
        <v>14</v>
      </c>
      <c r="K143" t="s">
        <v>36</v>
      </c>
      <c r="L143">
        <v>1</v>
      </c>
    </row>
    <row r="144" spans="1:12" x14ac:dyDescent="0.3">
      <c r="A144">
        <v>1143</v>
      </c>
      <c r="B144">
        <v>108</v>
      </c>
      <c r="C144" t="s">
        <v>811</v>
      </c>
      <c r="D144" t="s">
        <v>853</v>
      </c>
      <c r="E144" t="s">
        <v>401</v>
      </c>
      <c r="F144" t="s">
        <v>402</v>
      </c>
      <c r="G144" t="s">
        <v>403</v>
      </c>
      <c r="H144" t="s">
        <v>404</v>
      </c>
      <c r="I144" s="3" t="s">
        <v>789</v>
      </c>
      <c r="J144" t="s">
        <v>14</v>
      </c>
      <c r="K144" t="s">
        <v>36</v>
      </c>
      <c r="L144">
        <v>20</v>
      </c>
    </row>
    <row r="145" spans="1:12" x14ac:dyDescent="0.3">
      <c r="A145">
        <v>1144</v>
      </c>
      <c r="B145">
        <v>97</v>
      </c>
      <c r="C145" t="s">
        <v>802</v>
      </c>
      <c r="D145" t="s">
        <v>855</v>
      </c>
      <c r="E145" t="s">
        <v>405</v>
      </c>
      <c r="F145" t="s">
        <v>406</v>
      </c>
      <c r="G145" t="s">
        <v>239</v>
      </c>
      <c r="H145" t="s">
        <v>43</v>
      </c>
      <c r="I145" s="3" t="s">
        <v>789</v>
      </c>
      <c r="J145" t="s">
        <v>14</v>
      </c>
      <c r="K145" t="s">
        <v>137</v>
      </c>
      <c r="L145">
        <v>23</v>
      </c>
    </row>
    <row r="146" spans="1:12" x14ac:dyDescent="0.3">
      <c r="A146">
        <v>1145</v>
      </c>
      <c r="B146">
        <v>15</v>
      </c>
      <c r="C146" t="s">
        <v>864</v>
      </c>
      <c r="D146" t="s">
        <v>855</v>
      </c>
      <c r="E146" t="s">
        <v>407</v>
      </c>
      <c r="F146" t="s">
        <v>408</v>
      </c>
      <c r="G146" t="s">
        <v>409</v>
      </c>
      <c r="H146" t="s">
        <v>379</v>
      </c>
      <c r="I146" s="3" t="s">
        <v>799</v>
      </c>
      <c r="J146" t="s">
        <v>14</v>
      </c>
      <c r="K146" t="s">
        <v>15</v>
      </c>
      <c r="L146">
        <v>49</v>
      </c>
    </row>
    <row r="147" spans="1:12" x14ac:dyDescent="0.3">
      <c r="A147">
        <v>1146</v>
      </c>
      <c r="B147">
        <v>102</v>
      </c>
      <c r="C147" t="s">
        <v>814</v>
      </c>
      <c r="D147" t="s">
        <v>857</v>
      </c>
      <c r="E147" t="s">
        <v>410</v>
      </c>
      <c r="F147" t="s">
        <v>411</v>
      </c>
      <c r="G147" t="s">
        <v>277</v>
      </c>
      <c r="H147" t="s">
        <v>54</v>
      </c>
      <c r="I147" s="3" t="s">
        <v>799</v>
      </c>
      <c r="J147" t="s">
        <v>14</v>
      </c>
      <c r="K147" t="s">
        <v>194</v>
      </c>
      <c r="L147">
        <v>20</v>
      </c>
    </row>
    <row r="148" spans="1:12" x14ac:dyDescent="0.3">
      <c r="A148">
        <v>1147</v>
      </c>
      <c r="B148">
        <v>154</v>
      </c>
      <c r="C148" t="s">
        <v>879</v>
      </c>
      <c r="D148" t="s">
        <v>855</v>
      </c>
      <c r="E148" t="s">
        <v>412</v>
      </c>
      <c r="F148" t="s">
        <v>413</v>
      </c>
      <c r="G148" t="s">
        <v>273</v>
      </c>
      <c r="H148" t="s">
        <v>274</v>
      </c>
      <c r="I148" s="3" t="s">
        <v>799</v>
      </c>
      <c r="J148" t="s">
        <v>118</v>
      </c>
      <c r="K148" t="s">
        <v>137</v>
      </c>
      <c r="L148">
        <v>1</v>
      </c>
    </row>
    <row r="149" spans="1:12" x14ac:dyDescent="0.3">
      <c r="A149">
        <v>1148</v>
      </c>
      <c r="B149">
        <v>69</v>
      </c>
      <c r="C149" t="s">
        <v>808</v>
      </c>
      <c r="D149" t="s">
        <v>856</v>
      </c>
      <c r="E149" t="s">
        <v>68</v>
      </c>
      <c r="F149" t="s">
        <v>414</v>
      </c>
      <c r="G149" t="s">
        <v>70</v>
      </c>
      <c r="H149" t="s">
        <v>71</v>
      </c>
      <c r="I149" s="3" t="s">
        <v>789</v>
      </c>
      <c r="J149" t="s">
        <v>47</v>
      </c>
      <c r="K149" t="s">
        <v>15</v>
      </c>
      <c r="L149">
        <v>62</v>
      </c>
    </row>
    <row r="150" spans="1:12" x14ac:dyDescent="0.3">
      <c r="A150">
        <v>1149</v>
      </c>
      <c r="B150">
        <v>110</v>
      </c>
      <c r="C150" t="s">
        <v>800</v>
      </c>
      <c r="D150" t="s">
        <v>853</v>
      </c>
      <c r="E150" t="s">
        <v>415</v>
      </c>
      <c r="F150" t="s">
        <v>416</v>
      </c>
      <c r="G150" t="s">
        <v>417</v>
      </c>
      <c r="H150" t="s">
        <v>386</v>
      </c>
      <c r="I150" s="3" t="s">
        <v>790</v>
      </c>
      <c r="J150" t="s">
        <v>14</v>
      </c>
      <c r="K150" t="s">
        <v>36</v>
      </c>
      <c r="L150">
        <v>1</v>
      </c>
    </row>
    <row r="151" spans="1:12" x14ac:dyDescent="0.3">
      <c r="A151">
        <v>1150</v>
      </c>
      <c r="B151">
        <v>139</v>
      </c>
      <c r="C151" t="s">
        <v>814</v>
      </c>
      <c r="D151" t="s">
        <v>857</v>
      </c>
      <c r="E151" t="s">
        <v>418</v>
      </c>
      <c r="F151" t="s">
        <v>419</v>
      </c>
      <c r="G151" t="s">
        <v>126</v>
      </c>
      <c r="H151" t="s">
        <v>71</v>
      </c>
      <c r="I151" s="3" t="s">
        <v>789</v>
      </c>
      <c r="J151" t="s">
        <v>14</v>
      </c>
      <c r="K151" t="s">
        <v>36</v>
      </c>
      <c r="L151">
        <v>3</v>
      </c>
    </row>
    <row r="152" spans="1:12" x14ac:dyDescent="0.3">
      <c r="A152">
        <v>1151</v>
      </c>
      <c r="B152">
        <v>27</v>
      </c>
      <c r="C152" t="s">
        <v>820</v>
      </c>
      <c r="D152" t="s">
        <v>865</v>
      </c>
      <c r="E152" t="s">
        <v>420</v>
      </c>
      <c r="F152" t="s">
        <v>421</v>
      </c>
      <c r="G152" t="s">
        <v>192</v>
      </c>
      <c r="H152" t="s">
        <v>193</v>
      </c>
      <c r="I152" s="3" t="s">
        <v>792</v>
      </c>
      <c r="J152" t="s">
        <v>14</v>
      </c>
      <c r="K152" t="s">
        <v>36</v>
      </c>
      <c r="L152">
        <v>13</v>
      </c>
    </row>
    <row r="153" spans="1:12" x14ac:dyDescent="0.3">
      <c r="A153">
        <v>1152</v>
      </c>
      <c r="B153">
        <v>62</v>
      </c>
      <c r="C153" t="s">
        <v>802</v>
      </c>
      <c r="D153" t="s">
        <v>854</v>
      </c>
      <c r="E153" t="s">
        <v>422</v>
      </c>
      <c r="F153" t="s">
        <v>423</v>
      </c>
      <c r="G153" t="s">
        <v>424</v>
      </c>
      <c r="H153" t="s">
        <v>19</v>
      </c>
      <c r="I153" s="3" t="s">
        <v>799</v>
      </c>
      <c r="J153" t="s">
        <v>14</v>
      </c>
      <c r="K153" t="s">
        <v>15</v>
      </c>
      <c r="L153">
        <v>19</v>
      </c>
    </row>
    <row r="154" spans="1:12" x14ac:dyDescent="0.3">
      <c r="A154">
        <v>1153</v>
      </c>
      <c r="B154">
        <v>26</v>
      </c>
      <c r="C154" t="s">
        <v>19</v>
      </c>
      <c r="D154" t="s">
        <v>19</v>
      </c>
      <c r="E154" t="s">
        <v>29</v>
      </c>
      <c r="F154" t="s">
        <v>425</v>
      </c>
      <c r="G154" t="s">
        <v>154</v>
      </c>
      <c r="H154" t="s">
        <v>274</v>
      </c>
      <c r="I154" s="3" t="s">
        <v>155</v>
      </c>
      <c r="J154" t="s">
        <v>14</v>
      </c>
      <c r="K154" t="s">
        <v>15</v>
      </c>
      <c r="L154">
        <v>33</v>
      </c>
    </row>
    <row r="155" spans="1:12" x14ac:dyDescent="0.3">
      <c r="A155">
        <v>1154</v>
      </c>
      <c r="B155">
        <v>27</v>
      </c>
      <c r="C155" t="s">
        <v>809</v>
      </c>
      <c r="D155" t="s">
        <v>861</v>
      </c>
      <c r="E155" t="s">
        <v>426</v>
      </c>
      <c r="F155" t="s">
        <v>427</v>
      </c>
      <c r="G155" t="s">
        <v>192</v>
      </c>
      <c r="H155" t="s">
        <v>193</v>
      </c>
      <c r="I155" s="3" t="s">
        <v>792</v>
      </c>
      <c r="J155" t="s">
        <v>14</v>
      </c>
      <c r="K155" t="s">
        <v>15</v>
      </c>
      <c r="L155">
        <v>11</v>
      </c>
    </row>
    <row r="156" spans="1:12" x14ac:dyDescent="0.3">
      <c r="A156">
        <v>1155</v>
      </c>
      <c r="B156">
        <v>141</v>
      </c>
      <c r="C156" t="s">
        <v>838</v>
      </c>
      <c r="D156" t="s">
        <v>880</v>
      </c>
      <c r="E156" t="s">
        <v>428</v>
      </c>
      <c r="F156" t="s">
        <v>429</v>
      </c>
      <c r="G156" t="s">
        <v>430</v>
      </c>
      <c r="H156" t="s">
        <v>67</v>
      </c>
      <c r="I156" s="3" t="s">
        <v>788</v>
      </c>
      <c r="J156" t="s">
        <v>14</v>
      </c>
      <c r="K156" t="s">
        <v>36</v>
      </c>
      <c r="L156">
        <v>1</v>
      </c>
    </row>
    <row r="157" spans="1:12" x14ac:dyDescent="0.3">
      <c r="A157">
        <v>1156</v>
      </c>
      <c r="B157">
        <v>82</v>
      </c>
      <c r="C157" t="s">
        <v>811</v>
      </c>
      <c r="D157" t="s">
        <v>853</v>
      </c>
      <c r="E157" t="s">
        <v>431</v>
      </c>
      <c r="F157" t="s">
        <v>432</v>
      </c>
      <c r="G157" t="s">
        <v>129</v>
      </c>
      <c r="H157" t="s">
        <v>130</v>
      </c>
      <c r="I157" s="3" t="s">
        <v>787</v>
      </c>
      <c r="J157" t="s">
        <v>14</v>
      </c>
      <c r="K157" t="s">
        <v>15</v>
      </c>
      <c r="L157">
        <v>9</v>
      </c>
    </row>
    <row r="158" spans="1:12" x14ac:dyDescent="0.3">
      <c r="A158">
        <v>1157</v>
      </c>
      <c r="B158">
        <v>67</v>
      </c>
      <c r="C158" t="s">
        <v>19</v>
      </c>
      <c r="D158" t="s">
        <v>19</v>
      </c>
      <c r="E158" t="s">
        <v>433</v>
      </c>
      <c r="F158" t="s">
        <v>434</v>
      </c>
      <c r="G158" t="s">
        <v>435</v>
      </c>
      <c r="H158" t="s">
        <v>19</v>
      </c>
      <c r="I158" s="3" t="s">
        <v>798</v>
      </c>
      <c r="J158" t="s">
        <v>118</v>
      </c>
      <c r="K158" t="s">
        <v>15</v>
      </c>
      <c r="L158">
        <v>31</v>
      </c>
    </row>
    <row r="159" spans="1:12" x14ac:dyDescent="0.3">
      <c r="A159">
        <v>1158</v>
      </c>
      <c r="B159">
        <v>27</v>
      </c>
      <c r="C159" t="s">
        <v>819</v>
      </c>
      <c r="D159" t="s">
        <v>869</v>
      </c>
      <c r="E159" t="s">
        <v>426</v>
      </c>
      <c r="F159" t="s">
        <v>436</v>
      </c>
      <c r="G159" t="s">
        <v>192</v>
      </c>
      <c r="H159" t="s">
        <v>193</v>
      </c>
      <c r="I159" s="3" t="s">
        <v>792</v>
      </c>
      <c r="J159" t="s">
        <v>14</v>
      </c>
      <c r="K159" t="s">
        <v>15</v>
      </c>
      <c r="L159">
        <v>35</v>
      </c>
    </row>
    <row r="160" spans="1:12" x14ac:dyDescent="0.3">
      <c r="A160">
        <v>1159</v>
      </c>
      <c r="B160">
        <v>22</v>
      </c>
      <c r="C160" t="s">
        <v>803</v>
      </c>
      <c r="D160" t="s">
        <v>856</v>
      </c>
      <c r="E160" t="s">
        <v>437</v>
      </c>
      <c r="F160" t="s">
        <v>438</v>
      </c>
      <c r="G160" t="s">
        <v>439</v>
      </c>
      <c r="H160" t="s">
        <v>19</v>
      </c>
      <c r="I160" s="3" t="s">
        <v>799</v>
      </c>
      <c r="J160" t="s">
        <v>14</v>
      </c>
      <c r="K160" t="s">
        <v>15</v>
      </c>
      <c r="L160">
        <v>17</v>
      </c>
    </row>
    <row r="161" spans="1:12" x14ac:dyDescent="0.3">
      <c r="A161">
        <v>1160</v>
      </c>
      <c r="B161">
        <v>85</v>
      </c>
      <c r="C161" t="s">
        <v>19</v>
      </c>
      <c r="D161" t="s">
        <v>19</v>
      </c>
      <c r="E161" t="s">
        <v>29</v>
      </c>
      <c r="F161" t="s">
        <v>440</v>
      </c>
      <c r="G161" t="s">
        <v>441</v>
      </c>
      <c r="H161" t="s">
        <v>386</v>
      </c>
      <c r="I161" s="3" t="s">
        <v>791</v>
      </c>
      <c r="J161" t="s">
        <v>14</v>
      </c>
      <c r="K161" t="s">
        <v>15</v>
      </c>
      <c r="L161">
        <v>10</v>
      </c>
    </row>
    <row r="162" spans="1:12" x14ac:dyDescent="0.3">
      <c r="A162">
        <v>1161</v>
      </c>
      <c r="B162">
        <v>102</v>
      </c>
      <c r="C162" t="s">
        <v>817</v>
      </c>
      <c r="D162" t="s">
        <v>868</v>
      </c>
      <c r="E162" t="s">
        <v>442</v>
      </c>
      <c r="F162" t="s">
        <v>443</v>
      </c>
      <c r="G162" t="s">
        <v>277</v>
      </c>
      <c r="H162" t="s">
        <v>54</v>
      </c>
      <c r="I162" s="3" t="s">
        <v>799</v>
      </c>
      <c r="J162" t="s">
        <v>14</v>
      </c>
      <c r="K162" t="s">
        <v>194</v>
      </c>
      <c r="L162">
        <v>11</v>
      </c>
    </row>
    <row r="163" spans="1:12" x14ac:dyDescent="0.3">
      <c r="A163">
        <v>1162</v>
      </c>
      <c r="B163">
        <v>139</v>
      </c>
      <c r="C163" t="s">
        <v>877</v>
      </c>
      <c r="D163" t="s">
        <v>856</v>
      </c>
      <c r="E163" t="s">
        <v>361</v>
      </c>
      <c r="F163" t="s">
        <v>444</v>
      </c>
      <c r="G163" t="s">
        <v>126</v>
      </c>
      <c r="H163" t="s">
        <v>71</v>
      </c>
      <c r="I163" s="3" t="s">
        <v>789</v>
      </c>
      <c r="J163" t="s">
        <v>14</v>
      </c>
      <c r="K163" t="s">
        <v>15</v>
      </c>
      <c r="L163">
        <v>59</v>
      </c>
    </row>
    <row r="164" spans="1:12" x14ac:dyDescent="0.3">
      <c r="A164">
        <v>1163</v>
      </c>
      <c r="B164">
        <v>109</v>
      </c>
      <c r="C164" t="s">
        <v>802</v>
      </c>
      <c r="D164" t="s">
        <v>855</v>
      </c>
      <c r="E164" t="s">
        <v>445</v>
      </c>
      <c r="F164" t="s">
        <v>446</v>
      </c>
      <c r="G164" t="s">
        <v>447</v>
      </c>
      <c r="H164" t="s">
        <v>71</v>
      </c>
      <c r="I164" s="3" t="s">
        <v>799</v>
      </c>
      <c r="J164" t="s">
        <v>14</v>
      </c>
      <c r="K164" t="s">
        <v>36</v>
      </c>
      <c r="L164">
        <v>4</v>
      </c>
    </row>
    <row r="165" spans="1:12" x14ac:dyDescent="0.3">
      <c r="A165">
        <v>1164</v>
      </c>
      <c r="B165">
        <v>130</v>
      </c>
      <c r="C165" t="s">
        <v>839</v>
      </c>
      <c r="D165" t="s">
        <v>871</v>
      </c>
      <c r="E165" t="s">
        <v>448</v>
      </c>
      <c r="F165" t="s">
        <v>449</v>
      </c>
      <c r="G165" t="s">
        <v>450</v>
      </c>
      <c r="H165" t="s">
        <v>71</v>
      </c>
      <c r="I165" s="3" t="s">
        <v>787</v>
      </c>
      <c r="J165" t="s">
        <v>14</v>
      </c>
      <c r="K165" t="s">
        <v>36</v>
      </c>
      <c r="L165">
        <v>6</v>
      </c>
    </row>
    <row r="166" spans="1:12" x14ac:dyDescent="0.3">
      <c r="A166">
        <v>1165</v>
      </c>
      <c r="B166">
        <v>42</v>
      </c>
      <c r="C166" t="s">
        <v>803</v>
      </c>
      <c r="D166" t="s">
        <v>856</v>
      </c>
      <c r="E166" t="s">
        <v>78</v>
      </c>
      <c r="F166" t="s">
        <v>451</v>
      </c>
      <c r="G166" t="s">
        <v>42</v>
      </c>
      <c r="H166" t="s">
        <v>43</v>
      </c>
      <c r="I166" s="3" t="s">
        <v>789</v>
      </c>
      <c r="J166" t="s">
        <v>14</v>
      </c>
      <c r="K166" t="s">
        <v>15</v>
      </c>
      <c r="L166">
        <v>2</v>
      </c>
    </row>
    <row r="167" spans="1:12" x14ac:dyDescent="0.3">
      <c r="A167">
        <v>1166</v>
      </c>
      <c r="B167">
        <v>109</v>
      </c>
      <c r="C167" t="s">
        <v>802</v>
      </c>
      <c r="D167" t="s">
        <v>855</v>
      </c>
      <c r="E167" t="s">
        <v>452</v>
      </c>
      <c r="F167" t="s">
        <v>453</v>
      </c>
      <c r="G167" t="s">
        <v>447</v>
      </c>
      <c r="H167" t="s">
        <v>71</v>
      </c>
      <c r="I167" s="3" t="s">
        <v>799</v>
      </c>
      <c r="J167" t="s">
        <v>14</v>
      </c>
      <c r="K167" t="s">
        <v>36</v>
      </c>
      <c r="L167">
        <v>1</v>
      </c>
    </row>
    <row r="168" spans="1:12" x14ac:dyDescent="0.3">
      <c r="A168">
        <v>1167</v>
      </c>
      <c r="B168">
        <v>134</v>
      </c>
      <c r="C168" t="s">
        <v>19</v>
      </c>
      <c r="E168" t="s">
        <v>454</v>
      </c>
      <c r="F168" t="s">
        <v>455</v>
      </c>
      <c r="G168" t="s">
        <v>456</v>
      </c>
      <c r="H168" t="s">
        <v>171</v>
      </c>
      <c r="I168" s="3" t="s">
        <v>788</v>
      </c>
      <c r="J168" t="s">
        <v>14</v>
      </c>
      <c r="K168" t="s">
        <v>36</v>
      </c>
      <c r="L168">
        <v>130</v>
      </c>
    </row>
    <row r="169" spans="1:12" x14ac:dyDescent="0.3">
      <c r="A169">
        <v>1168</v>
      </c>
      <c r="B169">
        <v>102</v>
      </c>
      <c r="C169" t="s">
        <v>817</v>
      </c>
      <c r="D169" t="s">
        <v>868</v>
      </c>
      <c r="E169" t="s">
        <v>303</v>
      </c>
      <c r="F169" t="s">
        <v>457</v>
      </c>
      <c r="G169" t="s">
        <v>277</v>
      </c>
      <c r="H169" t="s">
        <v>54</v>
      </c>
      <c r="I169" s="3" t="s">
        <v>799</v>
      </c>
      <c r="J169" t="s">
        <v>14</v>
      </c>
      <c r="K169" t="s">
        <v>194</v>
      </c>
      <c r="L169">
        <v>30</v>
      </c>
    </row>
    <row r="170" spans="1:12" x14ac:dyDescent="0.3">
      <c r="A170">
        <v>1169</v>
      </c>
      <c r="B170">
        <v>125</v>
      </c>
      <c r="C170" t="s">
        <v>840</v>
      </c>
      <c r="D170" t="s">
        <v>865</v>
      </c>
      <c r="E170" t="s">
        <v>458</v>
      </c>
      <c r="F170" t="s">
        <v>459</v>
      </c>
      <c r="G170" t="s">
        <v>460</v>
      </c>
      <c r="H170" t="s">
        <v>35</v>
      </c>
      <c r="I170" s="3" t="s">
        <v>798</v>
      </c>
      <c r="J170" t="s">
        <v>14</v>
      </c>
      <c r="K170" t="s">
        <v>36</v>
      </c>
      <c r="L170">
        <v>14</v>
      </c>
    </row>
    <row r="171" spans="1:12" x14ac:dyDescent="0.3">
      <c r="A171">
        <v>1170</v>
      </c>
      <c r="B171">
        <v>139</v>
      </c>
      <c r="C171" t="s">
        <v>803</v>
      </c>
      <c r="D171" t="s">
        <v>856</v>
      </c>
      <c r="E171" t="s">
        <v>361</v>
      </c>
      <c r="F171" t="s">
        <v>461</v>
      </c>
      <c r="G171" t="s">
        <v>126</v>
      </c>
      <c r="H171" t="s">
        <v>71</v>
      </c>
      <c r="I171" s="3" t="s">
        <v>789</v>
      </c>
      <c r="J171" t="s">
        <v>14</v>
      </c>
      <c r="K171" t="s">
        <v>15</v>
      </c>
      <c r="L171">
        <v>44</v>
      </c>
    </row>
    <row r="172" spans="1:12" x14ac:dyDescent="0.3">
      <c r="A172">
        <v>1171</v>
      </c>
      <c r="B172">
        <v>102</v>
      </c>
      <c r="C172" t="s">
        <v>817</v>
      </c>
      <c r="D172" t="s">
        <v>868</v>
      </c>
      <c r="E172" t="s">
        <v>303</v>
      </c>
      <c r="F172" t="s">
        <v>462</v>
      </c>
      <c r="G172" t="s">
        <v>277</v>
      </c>
      <c r="H172" t="s">
        <v>54</v>
      </c>
      <c r="I172" s="3" t="s">
        <v>799</v>
      </c>
      <c r="J172" t="s">
        <v>14</v>
      </c>
      <c r="K172" t="s">
        <v>194</v>
      </c>
      <c r="L172">
        <v>22</v>
      </c>
    </row>
    <row r="173" spans="1:12" x14ac:dyDescent="0.3">
      <c r="A173">
        <v>1172</v>
      </c>
      <c r="B173">
        <v>69</v>
      </c>
      <c r="C173" t="s">
        <v>819</v>
      </c>
      <c r="D173" t="s">
        <v>869</v>
      </c>
      <c r="E173" t="s">
        <v>463</v>
      </c>
      <c r="F173" t="s">
        <v>464</v>
      </c>
      <c r="G173" t="s">
        <v>70</v>
      </c>
      <c r="H173" t="s">
        <v>71</v>
      </c>
      <c r="I173" s="3" t="s">
        <v>789</v>
      </c>
      <c r="J173" t="s">
        <v>14</v>
      </c>
      <c r="K173" t="s">
        <v>175</v>
      </c>
      <c r="L173">
        <v>32</v>
      </c>
    </row>
    <row r="174" spans="1:12" x14ac:dyDescent="0.3">
      <c r="A174">
        <v>1173</v>
      </c>
      <c r="B174">
        <v>120</v>
      </c>
      <c r="C174" t="s">
        <v>811</v>
      </c>
      <c r="D174" t="s">
        <v>853</v>
      </c>
      <c r="E174" t="s">
        <v>465</v>
      </c>
      <c r="F174" t="s">
        <v>466</v>
      </c>
      <c r="G174" t="s">
        <v>467</v>
      </c>
      <c r="H174" t="s">
        <v>468</v>
      </c>
      <c r="I174" s="3" t="s">
        <v>789</v>
      </c>
      <c r="J174" t="s">
        <v>14</v>
      </c>
      <c r="K174" t="s">
        <v>15</v>
      </c>
      <c r="L174">
        <v>71</v>
      </c>
    </row>
    <row r="175" spans="1:12" x14ac:dyDescent="0.3">
      <c r="A175">
        <v>1174</v>
      </c>
      <c r="B175">
        <v>69</v>
      </c>
      <c r="C175" t="s">
        <v>808</v>
      </c>
      <c r="D175" t="s">
        <v>856</v>
      </c>
      <c r="E175" t="s">
        <v>68</v>
      </c>
      <c r="F175" t="s">
        <v>469</v>
      </c>
      <c r="G175" t="s">
        <v>70</v>
      </c>
      <c r="H175" t="s">
        <v>71</v>
      </c>
      <c r="I175" s="3" t="s">
        <v>789</v>
      </c>
      <c r="J175" t="s">
        <v>47</v>
      </c>
      <c r="K175" t="s">
        <v>15</v>
      </c>
      <c r="L175">
        <v>66</v>
      </c>
    </row>
    <row r="176" spans="1:12" x14ac:dyDescent="0.3">
      <c r="A176">
        <v>1175</v>
      </c>
      <c r="B176">
        <v>27</v>
      </c>
      <c r="C176" t="s">
        <v>816</v>
      </c>
      <c r="D176" t="s">
        <v>815</v>
      </c>
      <c r="E176" t="s">
        <v>426</v>
      </c>
      <c r="F176" t="s">
        <v>470</v>
      </c>
      <c r="G176" t="s">
        <v>192</v>
      </c>
      <c r="H176" t="s">
        <v>193</v>
      </c>
      <c r="I176" s="3" t="s">
        <v>792</v>
      </c>
      <c r="J176" t="s">
        <v>14</v>
      </c>
      <c r="K176" t="s">
        <v>15</v>
      </c>
      <c r="L176">
        <v>25</v>
      </c>
    </row>
    <row r="177" spans="1:12" x14ac:dyDescent="0.3">
      <c r="A177">
        <v>1176</v>
      </c>
      <c r="B177">
        <v>139</v>
      </c>
      <c r="C177" t="s">
        <v>877</v>
      </c>
      <c r="D177" t="s">
        <v>856</v>
      </c>
      <c r="E177" t="s">
        <v>361</v>
      </c>
      <c r="F177" t="s">
        <v>471</v>
      </c>
      <c r="G177" t="s">
        <v>126</v>
      </c>
      <c r="H177" t="s">
        <v>71</v>
      </c>
      <c r="I177" s="3" t="s">
        <v>789</v>
      </c>
      <c r="J177" t="s">
        <v>14</v>
      </c>
      <c r="K177" t="s">
        <v>15</v>
      </c>
      <c r="L177">
        <v>42</v>
      </c>
    </row>
    <row r="178" spans="1:12" x14ac:dyDescent="0.3">
      <c r="A178">
        <v>1177</v>
      </c>
      <c r="B178">
        <v>139</v>
      </c>
      <c r="C178" t="s">
        <v>877</v>
      </c>
      <c r="D178" t="s">
        <v>856</v>
      </c>
      <c r="E178" t="s">
        <v>361</v>
      </c>
      <c r="F178" t="s">
        <v>472</v>
      </c>
      <c r="G178" t="s">
        <v>126</v>
      </c>
      <c r="H178" t="s">
        <v>71</v>
      </c>
      <c r="I178" s="3" t="s">
        <v>789</v>
      </c>
      <c r="J178" t="s">
        <v>14</v>
      </c>
      <c r="K178" t="s">
        <v>15</v>
      </c>
      <c r="L178">
        <v>30</v>
      </c>
    </row>
    <row r="179" spans="1:12" x14ac:dyDescent="0.3">
      <c r="A179">
        <v>1178</v>
      </c>
      <c r="B179">
        <v>69</v>
      </c>
      <c r="C179" t="s">
        <v>808</v>
      </c>
      <c r="D179" t="s">
        <v>856</v>
      </c>
      <c r="E179" t="s">
        <v>68</v>
      </c>
      <c r="F179" t="s">
        <v>473</v>
      </c>
      <c r="G179" t="s">
        <v>70</v>
      </c>
      <c r="H179" t="s">
        <v>71</v>
      </c>
      <c r="I179" s="3" t="s">
        <v>789</v>
      </c>
      <c r="J179" t="s">
        <v>14</v>
      </c>
      <c r="K179" t="s">
        <v>15</v>
      </c>
      <c r="L179">
        <v>75</v>
      </c>
    </row>
    <row r="180" spans="1:12" x14ac:dyDescent="0.3">
      <c r="A180">
        <v>1179</v>
      </c>
      <c r="B180">
        <v>1</v>
      </c>
      <c r="C180" t="s">
        <v>841</v>
      </c>
      <c r="D180" t="s">
        <v>801</v>
      </c>
      <c r="E180" t="s">
        <v>474</v>
      </c>
      <c r="F180" t="s">
        <v>475</v>
      </c>
      <c r="G180" t="s">
        <v>476</v>
      </c>
      <c r="H180" t="s">
        <v>274</v>
      </c>
      <c r="I180" s="3" t="s">
        <v>788</v>
      </c>
      <c r="J180" t="s">
        <v>175</v>
      </c>
      <c r="K180" t="s">
        <v>15</v>
      </c>
      <c r="L180">
        <v>14</v>
      </c>
    </row>
    <row r="181" spans="1:12" x14ac:dyDescent="0.3">
      <c r="A181">
        <v>1180</v>
      </c>
      <c r="B181">
        <v>21</v>
      </c>
      <c r="C181" t="s">
        <v>800</v>
      </c>
      <c r="D181" t="s">
        <v>853</v>
      </c>
      <c r="E181" t="s">
        <v>477</v>
      </c>
      <c r="F181" t="s">
        <v>478</v>
      </c>
      <c r="G181" t="s">
        <v>479</v>
      </c>
      <c r="H181" t="s">
        <v>19</v>
      </c>
      <c r="I181" s="3" t="s">
        <v>794</v>
      </c>
      <c r="J181" t="s">
        <v>14</v>
      </c>
      <c r="K181" t="s">
        <v>15</v>
      </c>
      <c r="L181">
        <v>25</v>
      </c>
    </row>
    <row r="182" spans="1:12" x14ac:dyDescent="0.3">
      <c r="A182">
        <v>1181</v>
      </c>
      <c r="B182">
        <v>69</v>
      </c>
      <c r="C182" t="s">
        <v>808</v>
      </c>
      <c r="D182" t="s">
        <v>856</v>
      </c>
      <c r="E182" t="s">
        <v>68</v>
      </c>
      <c r="F182" t="s">
        <v>480</v>
      </c>
      <c r="G182" t="s">
        <v>70</v>
      </c>
      <c r="H182" t="s">
        <v>71</v>
      </c>
      <c r="I182" s="3" t="s">
        <v>789</v>
      </c>
      <c r="J182" t="s">
        <v>47</v>
      </c>
      <c r="K182" t="s">
        <v>15</v>
      </c>
      <c r="L182">
        <v>33</v>
      </c>
    </row>
    <row r="183" spans="1:12" x14ac:dyDescent="0.3">
      <c r="A183">
        <v>1182</v>
      </c>
      <c r="B183">
        <v>69</v>
      </c>
      <c r="C183" t="s">
        <v>808</v>
      </c>
      <c r="D183" t="s">
        <v>856</v>
      </c>
      <c r="E183" t="s">
        <v>68</v>
      </c>
      <c r="F183" t="s">
        <v>481</v>
      </c>
      <c r="G183" t="s">
        <v>70</v>
      </c>
      <c r="H183" t="s">
        <v>71</v>
      </c>
      <c r="I183" s="3" t="s">
        <v>789</v>
      </c>
      <c r="J183" t="s">
        <v>47</v>
      </c>
      <c r="K183" t="s">
        <v>15</v>
      </c>
      <c r="L183">
        <v>67</v>
      </c>
    </row>
    <row r="184" spans="1:12" x14ac:dyDescent="0.3">
      <c r="A184">
        <v>1183</v>
      </c>
      <c r="B184">
        <v>162</v>
      </c>
      <c r="C184" t="s">
        <v>806</v>
      </c>
      <c r="D184" t="s">
        <v>859</v>
      </c>
      <c r="E184" t="s">
        <v>482</v>
      </c>
      <c r="F184" t="s">
        <v>483</v>
      </c>
      <c r="G184" t="s">
        <v>313</v>
      </c>
      <c r="H184" t="s">
        <v>35</v>
      </c>
      <c r="I184" s="3" t="s">
        <v>792</v>
      </c>
      <c r="J184" t="s">
        <v>14</v>
      </c>
      <c r="K184" t="s">
        <v>36</v>
      </c>
      <c r="L184">
        <v>18</v>
      </c>
    </row>
    <row r="185" spans="1:12" x14ac:dyDescent="0.3">
      <c r="A185">
        <v>1184</v>
      </c>
      <c r="B185">
        <v>39</v>
      </c>
      <c r="C185" t="s">
        <v>806</v>
      </c>
      <c r="D185" t="s">
        <v>859</v>
      </c>
      <c r="E185" t="s">
        <v>484</v>
      </c>
      <c r="F185" t="s">
        <v>485</v>
      </c>
      <c r="G185" t="s">
        <v>182</v>
      </c>
      <c r="H185" t="s">
        <v>700</v>
      </c>
      <c r="I185" s="3" t="s">
        <v>787</v>
      </c>
      <c r="J185" t="s">
        <v>175</v>
      </c>
      <c r="K185" t="s">
        <v>15</v>
      </c>
      <c r="L185">
        <v>7</v>
      </c>
    </row>
    <row r="186" spans="1:12" x14ac:dyDescent="0.3">
      <c r="A186">
        <v>1185</v>
      </c>
      <c r="B186">
        <v>18</v>
      </c>
      <c r="C186" t="s">
        <v>822</v>
      </c>
      <c r="D186" t="s">
        <v>853</v>
      </c>
      <c r="E186" t="s">
        <v>486</v>
      </c>
      <c r="F186" t="s">
        <v>487</v>
      </c>
      <c r="G186" t="s">
        <v>488</v>
      </c>
      <c r="H186" t="s">
        <v>19</v>
      </c>
      <c r="I186" s="3" t="s">
        <v>792</v>
      </c>
      <c r="J186" t="s">
        <v>14</v>
      </c>
      <c r="K186" t="s">
        <v>15</v>
      </c>
      <c r="L186">
        <v>18</v>
      </c>
    </row>
    <row r="187" spans="1:12" x14ac:dyDescent="0.3">
      <c r="A187">
        <v>1186</v>
      </c>
      <c r="B187">
        <v>3</v>
      </c>
      <c r="C187" t="s">
        <v>826</v>
      </c>
      <c r="D187" t="s">
        <v>856</v>
      </c>
      <c r="E187" t="s">
        <v>303</v>
      </c>
      <c r="F187" t="s">
        <v>489</v>
      </c>
      <c r="G187" t="s">
        <v>305</v>
      </c>
      <c r="H187" t="s">
        <v>71</v>
      </c>
      <c r="I187" s="3" t="s">
        <v>799</v>
      </c>
      <c r="J187" t="s">
        <v>14</v>
      </c>
      <c r="K187" t="s">
        <v>194</v>
      </c>
      <c r="L187">
        <v>46</v>
      </c>
    </row>
    <row r="188" spans="1:12" x14ac:dyDescent="0.3">
      <c r="A188">
        <v>1187</v>
      </c>
      <c r="B188">
        <v>46</v>
      </c>
      <c r="C188" t="s">
        <v>802</v>
      </c>
      <c r="D188" t="s">
        <v>802</v>
      </c>
      <c r="E188" t="s">
        <v>490</v>
      </c>
      <c r="F188" t="s">
        <v>491</v>
      </c>
      <c r="G188" t="s">
        <v>492</v>
      </c>
      <c r="H188" t="s">
        <v>90</v>
      </c>
      <c r="I188" s="3" t="s">
        <v>791</v>
      </c>
      <c r="J188" t="s">
        <v>14</v>
      </c>
      <c r="K188" t="s">
        <v>137</v>
      </c>
      <c r="L188">
        <v>99</v>
      </c>
    </row>
    <row r="189" spans="1:12" x14ac:dyDescent="0.3">
      <c r="A189">
        <v>1188</v>
      </c>
      <c r="B189">
        <v>3</v>
      </c>
      <c r="C189" t="s">
        <v>808</v>
      </c>
      <c r="D189" t="s">
        <v>856</v>
      </c>
      <c r="E189" t="s">
        <v>493</v>
      </c>
      <c r="F189" t="s">
        <v>494</v>
      </c>
      <c r="G189" t="s">
        <v>305</v>
      </c>
      <c r="H189" t="s">
        <v>71</v>
      </c>
      <c r="I189" s="3" t="s">
        <v>799</v>
      </c>
      <c r="J189" t="s">
        <v>14</v>
      </c>
      <c r="K189" t="s">
        <v>194</v>
      </c>
      <c r="L189">
        <v>19</v>
      </c>
    </row>
    <row r="190" spans="1:12" x14ac:dyDescent="0.3">
      <c r="A190">
        <v>1189</v>
      </c>
      <c r="B190">
        <v>107</v>
      </c>
      <c r="C190" t="s">
        <v>811</v>
      </c>
      <c r="D190" t="s">
        <v>853</v>
      </c>
      <c r="E190" t="s">
        <v>495</v>
      </c>
      <c r="F190" t="s">
        <v>496</v>
      </c>
      <c r="G190" t="s">
        <v>205</v>
      </c>
      <c r="H190" t="s">
        <v>206</v>
      </c>
      <c r="I190" s="3" t="s">
        <v>789</v>
      </c>
      <c r="J190" t="s">
        <v>14</v>
      </c>
      <c r="K190" t="s">
        <v>15</v>
      </c>
      <c r="L190">
        <v>87</v>
      </c>
    </row>
    <row r="191" spans="1:12" x14ac:dyDescent="0.3">
      <c r="A191">
        <v>1190</v>
      </c>
      <c r="B191">
        <v>119</v>
      </c>
      <c r="C191" t="s">
        <v>864</v>
      </c>
      <c r="D191" t="s">
        <v>855</v>
      </c>
      <c r="E191" t="s">
        <v>497</v>
      </c>
      <c r="F191" t="s">
        <v>498</v>
      </c>
      <c r="G191" t="s">
        <v>499</v>
      </c>
      <c r="H191" t="s">
        <v>755</v>
      </c>
      <c r="I191" s="3" t="s">
        <v>792</v>
      </c>
      <c r="J191" t="s">
        <v>14</v>
      </c>
      <c r="K191" t="s">
        <v>15</v>
      </c>
      <c r="L191">
        <v>17</v>
      </c>
    </row>
    <row r="192" spans="1:12" x14ac:dyDescent="0.3">
      <c r="A192">
        <v>1191</v>
      </c>
      <c r="B192">
        <v>88</v>
      </c>
      <c r="C192" t="s">
        <v>811</v>
      </c>
      <c r="D192" t="s">
        <v>853</v>
      </c>
      <c r="E192" t="s">
        <v>500</v>
      </c>
      <c r="F192" t="s">
        <v>501</v>
      </c>
      <c r="G192" t="s">
        <v>502</v>
      </c>
      <c r="H192" t="s">
        <v>19</v>
      </c>
      <c r="I192" s="3" t="s">
        <v>795</v>
      </c>
      <c r="J192" t="s">
        <v>14</v>
      </c>
      <c r="K192" t="s">
        <v>36</v>
      </c>
      <c r="L192">
        <v>11</v>
      </c>
    </row>
    <row r="193" spans="1:12" x14ac:dyDescent="0.3">
      <c r="A193">
        <v>1192</v>
      </c>
      <c r="B193">
        <v>66</v>
      </c>
      <c r="C193" t="s">
        <v>842</v>
      </c>
      <c r="D193" t="s">
        <v>878</v>
      </c>
      <c r="E193" t="s">
        <v>78</v>
      </c>
      <c r="F193" t="s">
        <v>503</v>
      </c>
      <c r="G193" t="s">
        <v>504</v>
      </c>
      <c r="H193" t="s">
        <v>19</v>
      </c>
      <c r="I193" s="3" t="s">
        <v>789</v>
      </c>
      <c r="J193" t="s">
        <v>14</v>
      </c>
      <c r="K193" t="s">
        <v>15</v>
      </c>
      <c r="L193">
        <v>28</v>
      </c>
    </row>
    <row r="194" spans="1:12" x14ac:dyDescent="0.3">
      <c r="A194">
        <v>1193</v>
      </c>
      <c r="B194">
        <v>26</v>
      </c>
      <c r="C194" t="s">
        <v>814</v>
      </c>
      <c r="D194" t="s">
        <v>857</v>
      </c>
      <c r="E194" t="s">
        <v>29</v>
      </c>
      <c r="F194" t="s">
        <v>505</v>
      </c>
      <c r="G194" t="s">
        <v>154</v>
      </c>
      <c r="H194" t="s">
        <v>274</v>
      </c>
      <c r="I194" s="3" t="s">
        <v>155</v>
      </c>
      <c r="J194" t="s">
        <v>14</v>
      </c>
      <c r="K194" t="s">
        <v>15</v>
      </c>
      <c r="L194">
        <v>1</v>
      </c>
    </row>
    <row r="195" spans="1:12" x14ac:dyDescent="0.3">
      <c r="A195">
        <v>1194</v>
      </c>
      <c r="B195">
        <v>102</v>
      </c>
      <c r="C195" t="s">
        <v>817</v>
      </c>
      <c r="D195" t="s">
        <v>868</v>
      </c>
      <c r="E195" t="s">
        <v>506</v>
      </c>
      <c r="F195" t="s">
        <v>507</v>
      </c>
      <c r="G195" t="s">
        <v>277</v>
      </c>
      <c r="H195" t="s">
        <v>54</v>
      </c>
      <c r="I195" s="3" t="s">
        <v>799</v>
      </c>
      <c r="J195" t="s">
        <v>14</v>
      </c>
      <c r="K195" t="s">
        <v>194</v>
      </c>
      <c r="L195">
        <v>1</v>
      </c>
    </row>
    <row r="196" spans="1:12" x14ac:dyDescent="0.3">
      <c r="A196">
        <v>1195</v>
      </c>
      <c r="B196">
        <v>107</v>
      </c>
      <c r="C196" t="s">
        <v>816</v>
      </c>
      <c r="D196" t="s">
        <v>815</v>
      </c>
      <c r="E196" t="s">
        <v>203</v>
      </c>
      <c r="F196" t="s">
        <v>508</v>
      </c>
      <c r="G196" t="s">
        <v>205</v>
      </c>
      <c r="H196" t="s">
        <v>206</v>
      </c>
      <c r="I196" s="3" t="s">
        <v>789</v>
      </c>
      <c r="J196" t="s">
        <v>14</v>
      </c>
      <c r="K196" t="s">
        <v>36</v>
      </c>
      <c r="L196">
        <v>120</v>
      </c>
    </row>
    <row r="197" spans="1:12" x14ac:dyDescent="0.3">
      <c r="A197">
        <v>1196</v>
      </c>
      <c r="B197">
        <v>39</v>
      </c>
      <c r="C197" t="s">
        <v>803</v>
      </c>
      <c r="D197" t="s">
        <v>856</v>
      </c>
      <c r="E197" t="s">
        <v>352</v>
      </c>
      <c r="F197" t="s">
        <v>509</v>
      </c>
      <c r="G197" t="s">
        <v>182</v>
      </c>
      <c r="H197" t="s">
        <v>700</v>
      </c>
      <c r="I197" s="3" t="s">
        <v>787</v>
      </c>
      <c r="J197" t="s">
        <v>175</v>
      </c>
      <c r="K197" t="s">
        <v>15</v>
      </c>
      <c r="L197">
        <v>9</v>
      </c>
    </row>
    <row r="198" spans="1:12" x14ac:dyDescent="0.3">
      <c r="A198">
        <v>1197</v>
      </c>
      <c r="B198">
        <v>62</v>
      </c>
      <c r="C198" t="s">
        <v>19</v>
      </c>
      <c r="D198" t="s">
        <v>19</v>
      </c>
      <c r="E198" t="s">
        <v>422</v>
      </c>
      <c r="F198" t="s">
        <v>510</v>
      </c>
      <c r="G198" t="s">
        <v>424</v>
      </c>
      <c r="H198" t="s">
        <v>19</v>
      </c>
      <c r="I198" s="3" t="s">
        <v>799</v>
      </c>
      <c r="J198" t="s">
        <v>14</v>
      </c>
      <c r="K198" t="s">
        <v>15</v>
      </c>
      <c r="L198">
        <v>16</v>
      </c>
    </row>
    <row r="199" spans="1:12" x14ac:dyDescent="0.3">
      <c r="A199">
        <v>1198</v>
      </c>
      <c r="B199">
        <v>19</v>
      </c>
      <c r="C199" t="s">
        <v>843</v>
      </c>
      <c r="D199" t="s">
        <v>859</v>
      </c>
      <c r="E199" t="s">
        <v>511</v>
      </c>
      <c r="F199" t="s">
        <v>512</v>
      </c>
      <c r="G199" t="s">
        <v>513</v>
      </c>
      <c r="H199" t="s">
        <v>19</v>
      </c>
      <c r="I199" s="3" t="s">
        <v>789</v>
      </c>
      <c r="J199" t="s">
        <v>14</v>
      </c>
      <c r="K199" t="s">
        <v>15</v>
      </c>
      <c r="L199">
        <v>43</v>
      </c>
    </row>
    <row r="200" spans="1:12" x14ac:dyDescent="0.3">
      <c r="A200">
        <v>1199</v>
      </c>
      <c r="B200">
        <v>27</v>
      </c>
      <c r="C200" t="s">
        <v>844</v>
      </c>
      <c r="D200" t="s">
        <v>881</v>
      </c>
      <c r="E200" t="s">
        <v>514</v>
      </c>
      <c r="F200" t="s">
        <v>515</v>
      </c>
      <c r="G200" t="s">
        <v>192</v>
      </c>
      <c r="H200" t="s">
        <v>193</v>
      </c>
      <c r="I200" s="3" t="s">
        <v>792</v>
      </c>
      <c r="J200" t="s">
        <v>14</v>
      </c>
      <c r="K200" t="s">
        <v>15</v>
      </c>
      <c r="L200">
        <v>4</v>
      </c>
    </row>
    <row r="201" spans="1:12" x14ac:dyDescent="0.3">
      <c r="A201">
        <v>1200</v>
      </c>
      <c r="B201">
        <v>69</v>
      </c>
      <c r="C201" t="s">
        <v>808</v>
      </c>
      <c r="D201" t="s">
        <v>856</v>
      </c>
      <c r="E201" t="s">
        <v>68</v>
      </c>
      <c r="F201" t="s">
        <v>516</v>
      </c>
      <c r="G201" t="s">
        <v>70</v>
      </c>
      <c r="H201" t="s">
        <v>71</v>
      </c>
      <c r="I201" s="3" t="s">
        <v>788</v>
      </c>
      <c r="J201" t="s">
        <v>47</v>
      </c>
      <c r="K201" t="s">
        <v>15</v>
      </c>
      <c r="L201">
        <v>69</v>
      </c>
    </row>
    <row r="202" spans="1:12" x14ac:dyDescent="0.3">
      <c r="A202">
        <v>1201</v>
      </c>
      <c r="B202">
        <v>69</v>
      </c>
      <c r="C202" t="s">
        <v>819</v>
      </c>
      <c r="D202" t="s">
        <v>869</v>
      </c>
      <c r="E202" t="s">
        <v>463</v>
      </c>
      <c r="F202" t="s">
        <v>517</v>
      </c>
      <c r="G202" t="s">
        <v>70</v>
      </c>
      <c r="H202" t="s">
        <v>71</v>
      </c>
      <c r="I202" s="3" t="s">
        <v>789</v>
      </c>
      <c r="J202" t="s">
        <v>14</v>
      </c>
      <c r="K202" t="s">
        <v>175</v>
      </c>
      <c r="L202">
        <v>25</v>
      </c>
    </row>
    <row r="203" spans="1:12" x14ac:dyDescent="0.3">
      <c r="A203">
        <v>1202</v>
      </c>
      <c r="B203">
        <v>69</v>
      </c>
      <c r="C203" t="s">
        <v>819</v>
      </c>
      <c r="D203" t="s">
        <v>869</v>
      </c>
      <c r="E203" t="s">
        <v>463</v>
      </c>
      <c r="F203" t="s">
        <v>518</v>
      </c>
      <c r="G203" t="s">
        <v>70</v>
      </c>
      <c r="H203" t="s">
        <v>71</v>
      </c>
      <c r="I203" s="3" t="s">
        <v>789</v>
      </c>
      <c r="J203" t="s">
        <v>14</v>
      </c>
      <c r="K203" t="s">
        <v>175</v>
      </c>
      <c r="L203">
        <v>19</v>
      </c>
    </row>
    <row r="204" spans="1:12" x14ac:dyDescent="0.3">
      <c r="A204">
        <v>1203</v>
      </c>
      <c r="B204">
        <v>39</v>
      </c>
      <c r="C204" t="s">
        <v>806</v>
      </c>
      <c r="D204" t="s">
        <v>859</v>
      </c>
      <c r="E204" t="s">
        <v>519</v>
      </c>
      <c r="F204" t="s">
        <v>520</v>
      </c>
      <c r="G204" t="s">
        <v>182</v>
      </c>
      <c r="H204" t="s">
        <v>700</v>
      </c>
      <c r="I204" s="3" t="s">
        <v>787</v>
      </c>
      <c r="J204" t="s">
        <v>175</v>
      </c>
      <c r="K204" t="s">
        <v>15</v>
      </c>
      <c r="L204">
        <v>1</v>
      </c>
    </row>
    <row r="205" spans="1:12" x14ac:dyDescent="0.3">
      <c r="A205">
        <v>1204</v>
      </c>
      <c r="B205">
        <v>34</v>
      </c>
      <c r="C205" t="s">
        <v>802</v>
      </c>
      <c r="D205" t="s">
        <v>855</v>
      </c>
      <c r="E205" t="s">
        <v>521</v>
      </c>
      <c r="F205" t="s">
        <v>522</v>
      </c>
      <c r="G205" t="s">
        <v>523</v>
      </c>
      <c r="H205" t="s">
        <v>67</v>
      </c>
      <c r="I205" s="3" t="s">
        <v>798</v>
      </c>
      <c r="J205" t="s">
        <v>14</v>
      </c>
      <c r="K205" t="s">
        <v>175</v>
      </c>
      <c r="L205">
        <v>2</v>
      </c>
    </row>
    <row r="206" spans="1:12" x14ac:dyDescent="0.3">
      <c r="A206">
        <v>1205</v>
      </c>
      <c r="B206">
        <v>79</v>
      </c>
      <c r="C206" t="s">
        <v>864</v>
      </c>
      <c r="D206" t="s">
        <v>855</v>
      </c>
      <c r="E206" t="s">
        <v>524</v>
      </c>
      <c r="F206" t="s">
        <v>525</v>
      </c>
      <c r="G206" t="s">
        <v>526</v>
      </c>
      <c r="H206" t="s">
        <v>19</v>
      </c>
      <c r="I206" s="3" t="s">
        <v>792</v>
      </c>
      <c r="J206" t="s">
        <v>14</v>
      </c>
      <c r="K206" t="s">
        <v>15</v>
      </c>
      <c r="L206">
        <v>20</v>
      </c>
    </row>
    <row r="207" spans="1:12" x14ac:dyDescent="0.3">
      <c r="A207">
        <v>1206</v>
      </c>
      <c r="B207">
        <v>3</v>
      </c>
      <c r="C207" t="s">
        <v>826</v>
      </c>
      <c r="D207" t="s">
        <v>856</v>
      </c>
      <c r="E207" t="s">
        <v>527</v>
      </c>
      <c r="F207" t="s">
        <v>528</v>
      </c>
      <c r="G207" t="s">
        <v>305</v>
      </c>
      <c r="H207" t="s">
        <v>71</v>
      </c>
      <c r="I207" s="3" t="s">
        <v>799</v>
      </c>
      <c r="J207" t="s">
        <v>14</v>
      </c>
      <c r="K207" t="s">
        <v>194</v>
      </c>
      <c r="L207">
        <v>74</v>
      </c>
    </row>
    <row r="208" spans="1:12" x14ac:dyDescent="0.3">
      <c r="A208">
        <v>1207</v>
      </c>
      <c r="B208">
        <v>42</v>
      </c>
      <c r="C208" t="s">
        <v>820</v>
      </c>
      <c r="D208" t="s">
        <v>865</v>
      </c>
      <c r="E208" t="s">
        <v>529</v>
      </c>
      <c r="F208" t="s">
        <v>530</v>
      </c>
      <c r="G208" t="s">
        <v>42</v>
      </c>
      <c r="H208" t="s">
        <v>43</v>
      </c>
      <c r="I208" s="3" t="s">
        <v>789</v>
      </c>
      <c r="J208" t="s">
        <v>14</v>
      </c>
      <c r="K208" t="s">
        <v>15</v>
      </c>
      <c r="L208">
        <v>2</v>
      </c>
    </row>
    <row r="209" spans="1:12" x14ac:dyDescent="0.3">
      <c r="A209">
        <v>1208</v>
      </c>
      <c r="B209">
        <v>31</v>
      </c>
      <c r="C209" t="s">
        <v>814</v>
      </c>
      <c r="D209" t="s">
        <v>857</v>
      </c>
      <c r="E209" t="s">
        <v>531</v>
      </c>
      <c r="F209" t="s">
        <v>532</v>
      </c>
      <c r="G209" t="s">
        <v>89</v>
      </c>
      <c r="H209" t="s">
        <v>90</v>
      </c>
      <c r="I209" s="3" t="s">
        <v>789</v>
      </c>
      <c r="J209" t="s">
        <v>14</v>
      </c>
      <c r="K209" t="s">
        <v>15</v>
      </c>
      <c r="L209">
        <v>1</v>
      </c>
    </row>
    <row r="210" spans="1:12" x14ac:dyDescent="0.3">
      <c r="A210">
        <v>1209</v>
      </c>
      <c r="B210">
        <v>28</v>
      </c>
      <c r="C210" t="s">
        <v>800</v>
      </c>
      <c r="D210" t="s">
        <v>853</v>
      </c>
      <c r="E210" t="s">
        <v>29</v>
      </c>
      <c r="F210" t="s">
        <v>533</v>
      </c>
      <c r="G210" t="s">
        <v>534</v>
      </c>
      <c r="H210" t="s">
        <v>274</v>
      </c>
      <c r="I210" s="3" t="s">
        <v>792</v>
      </c>
      <c r="J210" t="s">
        <v>14</v>
      </c>
      <c r="K210" t="s">
        <v>15</v>
      </c>
      <c r="L210">
        <v>6</v>
      </c>
    </row>
    <row r="211" spans="1:12" x14ac:dyDescent="0.3">
      <c r="A211">
        <v>1210</v>
      </c>
      <c r="B211">
        <v>39</v>
      </c>
      <c r="C211" t="s">
        <v>806</v>
      </c>
      <c r="D211" t="s">
        <v>859</v>
      </c>
      <c r="E211" t="s">
        <v>535</v>
      </c>
      <c r="F211" t="s">
        <v>536</v>
      </c>
      <c r="G211" t="s">
        <v>182</v>
      </c>
      <c r="H211" t="s">
        <v>700</v>
      </c>
      <c r="I211" s="3" t="s">
        <v>787</v>
      </c>
      <c r="J211" t="s">
        <v>175</v>
      </c>
      <c r="K211" t="s">
        <v>15</v>
      </c>
      <c r="L211">
        <v>6</v>
      </c>
    </row>
    <row r="212" spans="1:12" x14ac:dyDescent="0.3">
      <c r="A212">
        <v>1211</v>
      </c>
      <c r="B212">
        <v>157</v>
      </c>
      <c r="C212" t="s">
        <v>819</v>
      </c>
      <c r="D212" t="s">
        <v>869</v>
      </c>
      <c r="E212" t="s">
        <v>537</v>
      </c>
      <c r="F212" t="s">
        <v>538</v>
      </c>
      <c r="G212" t="s">
        <v>539</v>
      </c>
      <c r="H212" t="s">
        <v>19</v>
      </c>
      <c r="I212" s="3" t="s">
        <v>787</v>
      </c>
      <c r="J212" t="s">
        <v>14</v>
      </c>
      <c r="K212" t="s">
        <v>15</v>
      </c>
      <c r="L212">
        <v>26</v>
      </c>
    </row>
    <row r="213" spans="1:12" x14ac:dyDescent="0.3">
      <c r="A213">
        <v>1212</v>
      </c>
      <c r="B213">
        <v>139</v>
      </c>
      <c r="C213" t="s">
        <v>877</v>
      </c>
      <c r="D213" t="s">
        <v>856</v>
      </c>
      <c r="E213" t="s">
        <v>361</v>
      </c>
      <c r="F213" t="s">
        <v>540</v>
      </c>
      <c r="G213" t="s">
        <v>126</v>
      </c>
      <c r="H213" t="s">
        <v>71</v>
      </c>
      <c r="I213" s="3" t="s">
        <v>789</v>
      </c>
      <c r="J213" t="s">
        <v>14</v>
      </c>
      <c r="K213" t="s">
        <v>15</v>
      </c>
      <c r="L213">
        <v>36</v>
      </c>
    </row>
    <row r="214" spans="1:12" x14ac:dyDescent="0.3">
      <c r="A214">
        <v>1213</v>
      </c>
      <c r="B214">
        <v>39</v>
      </c>
      <c r="C214" t="s">
        <v>806</v>
      </c>
      <c r="D214" t="s">
        <v>859</v>
      </c>
      <c r="E214" t="s">
        <v>541</v>
      </c>
      <c r="F214" t="s">
        <v>542</v>
      </c>
      <c r="G214" t="s">
        <v>182</v>
      </c>
      <c r="H214" t="s">
        <v>700</v>
      </c>
      <c r="I214" s="3" t="s">
        <v>787</v>
      </c>
      <c r="J214" t="s">
        <v>175</v>
      </c>
      <c r="K214" t="s">
        <v>15</v>
      </c>
      <c r="L214">
        <v>4</v>
      </c>
    </row>
    <row r="215" spans="1:12" x14ac:dyDescent="0.3">
      <c r="A215">
        <v>1214</v>
      </c>
      <c r="B215">
        <v>118</v>
      </c>
      <c r="C215" t="s">
        <v>543</v>
      </c>
      <c r="D215" t="s">
        <v>857</v>
      </c>
      <c r="E215" t="s">
        <v>137</v>
      </c>
      <c r="F215" t="s">
        <v>544</v>
      </c>
      <c r="G215" t="s">
        <v>75</v>
      </c>
      <c r="H215" t="s">
        <v>76</v>
      </c>
      <c r="I215" s="3" t="s">
        <v>790</v>
      </c>
      <c r="J215" t="s">
        <v>14</v>
      </c>
      <c r="K215" t="s">
        <v>15</v>
      </c>
      <c r="L215">
        <v>1</v>
      </c>
    </row>
    <row r="216" spans="1:12" x14ac:dyDescent="0.3">
      <c r="A216">
        <v>1215</v>
      </c>
      <c r="B216">
        <v>83</v>
      </c>
      <c r="C216" t="s">
        <v>802</v>
      </c>
      <c r="D216" t="s">
        <v>854</v>
      </c>
      <c r="E216" t="s">
        <v>545</v>
      </c>
      <c r="F216" t="s">
        <v>546</v>
      </c>
      <c r="G216" t="s">
        <v>547</v>
      </c>
      <c r="H216" t="s">
        <v>171</v>
      </c>
      <c r="I216" s="3" t="s">
        <v>787</v>
      </c>
      <c r="J216" t="s">
        <v>14</v>
      </c>
      <c r="K216" t="s">
        <v>36</v>
      </c>
      <c r="L216">
        <v>1</v>
      </c>
    </row>
    <row r="217" spans="1:12" x14ac:dyDescent="0.3">
      <c r="A217">
        <v>1216</v>
      </c>
      <c r="B217">
        <v>161</v>
      </c>
      <c r="C217" t="s">
        <v>814</v>
      </c>
      <c r="D217" t="s">
        <v>857</v>
      </c>
      <c r="E217" t="s">
        <v>548</v>
      </c>
      <c r="F217" t="s">
        <v>549</v>
      </c>
      <c r="G217" t="s">
        <v>550</v>
      </c>
      <c r="H217" t="s">
        <v>171</v>
      </c>
      <c r="I217" s="3" t="s">
        <v>792</v>
      </c>
      <c r="J217" t="s">
        <v>14</v>
      </c>
      <c r="K217" t="s">
        <v>36</v>
      </c>
      <c r="L217">
        <v>12</v>
      </c>
    </row>
    <row r="218" spans="1:12" x14ac:dyDescent="0.3">
      <c r="A218">
        <v>1217</v>
      </c>
      <c r="B218">
        <v>1</v>
      </c>
      <c r="C218" t="s">
        <v>841</v>
      </c>
      <c r="D218" t="s">
        <v>801</v>
      </c>
      <c r="E218" t="s">
        <v>175</v>
      </c>
      <c r="F218" t="s">
        <v>551</v>
      </c>
      <c r="G218" t="s">
        <v>476</v>
      </c>
      <c r="H218" t="s">
        <v>274</v>
      </c>
      <c r="I218" s="3" t="s">
        <v>788</v>
      </c>
      <c r="J218" t="s">
        <v>175</v>
      </c>
      <c r="K218" t="s">
        <v>15</v>
      </c>
      <c r="L218">
        <v>27</v>
      </c>
    </row>
    <row r="219" spans="1:12" x14ac:dyDescent="0.3">
      <c r="A219">
        <v>1218</v>
      </c>
      <c r="B219">
        <v>139</v>
      </c>
      <c r="C219" t="s">
        <v>814</v>
      </c>
      <c r="D219" t="s">
        <v>857</v>
      </c>
      <c r="E219" t="s">
        <v>137</v>
      </c>
      <c r="F219" t="s">
        <v>552</v>
      </c>
      <c r="G219" t="s">
        <v>126</v>
      </c>
      <c r="H219" t="s">
        <v>71</v>
      </c>
      <c r="I219" s="3" t="s">
        <v>789</v>
      </c>
      <c r="J219" t="s">
        <v>14</v>
      </c>
      <c r="K219" t="s">
        <v>15</v>
      </c>
      <c r="L219">
        <v>1</v>
      </c>
    </row>
    <row r="220" spans="1:12" x14ac:dyDescent="0.3">
      <c r="A220">
        <v>1219</v>
      </c>
      <c r="B220">
        <v>42</v>
      </c>
      <c r="C220" t="s">
        <v>375</v>
      </c>
      <c r="D220" t="s">
        <v>857</v>
      </c>
      <c r="E220" t="s">
        <v>553</v>
      </c>
      <c r="F220" t="s">
        <v>554</v>
      </c>
      <c r="G220" t="s">
        <v>42</v>
      </c>
      <c r="H220" t="s">
        <v>43</v>
      </c>
      <c r="I220" s="3" t="s">
        <v>789</v>
      </c>
      <c r="J220" t="s">
        <v>14</v>
      </c>
      <c r="K220" t="s">
        <v>15</v>
      </c>
      <c r="L220">
        <v>1</v>
      </c>
    </row>
    <row r="221" spans="1:12" x14ac:dyDescent="0.3">
      <c r="A221">
        <v>1220</v>
      </c>
      <c r="B221">
        <v>96</v>
      </c>
      <c r="C221" t="s">
        <v>819</v>
      </c>
      <c r="D221" t="s">
        <v>869</v>
      </c>
      <c r="E221" t="s">
        <v>555</v>
      </c>
      <c r="F221" t="s">
        <v>556</v>
      </c>
      <c r="G221" t="s">
        <v>557</v>
      </c>
      <c r="H221" t="s">
        <v>19</v>
      </c>
      <c r="I221" s="3" t="s">
        <v>798</v>
      </c>
      <c r="J221" t="s">
        <v>14</v>
      </c>
      <c r="K221" t="s">
        <v>36</v>
      </c>
      <c r="L221">
        <v>1</v>
      </c>
    </row>
    <row r="222" spans="1:12" x14ac:dyDescent="0.3">
      <c r="A222">
        <v>1221</v>
      </c>
      <c r="B222">
        <v>63</v>
      </c>
      <c r="C222" t="s">
        <v>864</v>
      </c>
      <c r="D222" t="s">
        <v>855</v>
      </c>
      <c r="E222" t="s">
        <v>558</v>
      </c>
      <c r="F222" t="s">
        <v>559</v>
      </c>
      <c r="G222" t="s">
        <v>560</v>
      </c>
      <c r="H222" t="s">
        <v>19</v>
      </c>
      <c r="I222" s="3" t="s">
        <v>787</v>
      </c>
      <c r="J222" t="s">
        <v>14</v>
      </c>
      <c r="K222" t="s">
        <v>15</v>
      </c>
      <c r="L222">
        <v>3</v>
      </c>
    </row>
    <row r="223" spans="1:12" x14ac:dyDescent="0.3">
      <c r="A223">
        <v>1222</v>
      </c>
      <c r="B223">
        <v>41</v>
      </c>
      <c r="C223" t="s">
        <v>864</v>
      </c>
      <c r="D223" t="s">
        <v>855</v>
      </c>
      <c r="E223" t="s">
        <v>561</v>
      </c>
      <c r="F223" t="s">
        <v>562</v>
      </c>
      <c r="G223" t="s">
        <v>248</v>
      </c>
      <c r="H223" t="s">
        <v>71</v>
      </c>
      <c r="I223" s="3" t="s">
        <v>788</v>
      </c>
      <c r="J223" t="s">
        <v>14</v>
      </c>
      <c r="K223" t="s">
        <v>36</v>
      </c>
      <c r="L223">
        <v>39</v>
      </c>
    </row>
    <row r="224" spans="1:12" x14ac:dyDescent="0.3">
      <c r="A224">
        <v>1223</v>
      </c>
      <c r="B224">
        <v>27</v>
      </c>
      <c r="C224" t="s">
        <v>814</v>
      </c>
      <c r="D224" t="s">
        <v>857</v>
      </c>
      <c r="E224" t="s">
        <v>426</v>
      </c>
      <c r="F224" t="s">
        <v>563</v>
      </c>
      <c r="G224" t="s">
        <v>192</v>
      </c>
      <c r="H224" t="s">
        <v>193</v>
      </c>
      <c r="I224" s="3" t="s">
        <v>792</v>
      </c>
      <c r="J224" t="s">
        <v>14</v>
      </c>
      <c r="K224" t="s">
        <v>15</v>
      </c>
      <c r="L224">
        <v>9</v>
      </c>
    </row>
    <row r="225" spans="1:12" x14ac:dyDescent="0.3">
      <c r="A225">
        <v>1224</v>
      </c>
      <c r="B225">
        <v>102</v>
      </c>
      <c r="C225" t="s">
        <v>817</v>
      </c>
      <c r="D225" t="s">
        <v>868</v>
      </c>
      <c r="E225" t="s">
        <v>564</v>
      </c>
      <c r="F225" t="s">
        <v>565</v>
      </c>
      <c r="G225" t="s">
        <v>277</v>
      </c>
      <c r="H225" t="s">
        <v>54</v>
      </c>
      <c r="I225" s="3" t="s">
        <v>799</v>
      </c>
      <c r="J225" t="s">
        <v>14</v>
      </c>
      <c r="K225" t="s">
        <v>194</v>
      </c>
      <c r="L225">
        <v>27</v>
      </c>
    </row>
    <row r="226" spans="1:12" x14ac:dyDescent="0.3">
      <c r="A226">
        <v>1225</v>
      </c>
      <c r="B226">
        <v>69</v>
      </c>
      <c r="C226" t="s">
        <v>808</v>
      </c>
      <c r="D226" t="s">
        <v>856</v>
      </c>
      <c r="E226" t="s">
        <v>68</v>
      </c>
      <c r="F226" t="s">
        <v>566</v>
      </c>
      <c r="G226" t="s">
        <v>70</v>
      </c>
      <c r="H226" t="s">
        <v>71</v>
      </c>
      <c r="I226" s="3" t="s">
        <v>789</v>
      </c>
      <c r="J226" t="s">
        <v>47</v>
      </c>
      <c r="K226" t="s">
        <v>15</v>
      </c>
      <c r="L226">
        <v>71</v>
      </c>
    </row>
    <row r="227" spans="1:12" x14ac:dyDescent="0.3">
      <c r="A227">
        <v>1226</v>
      </c>
      <c r="B227">
        <v>39</v>
      </c>
      <c r="C227" t="s">
        <v>806</v>
      </c>
      <c r="D227" t="s">
        <v>859</v>
      </c>
      <c r="E227" t="s">
        <v>519</v>
      </c>
      <c r="F227" t="s">
        <v>567</v>
      </c>
      <c r="G227" t="s">
        <v>182</v>
      </c>
      <c r="H227" t="s">
        <v>700</v>
      </c>
      <c r="I227" s="3" t="s">
        <v>787</v>
      </c>
      <c r="J227" t="s">
        <v>175</v>
      </c>
      <c r="K227" t="s">
        <v>15</v>
      </c>
      <c r="L227">
        <v>1</v>
      </c>
    </row>
    <row r="228" spans="1:12" x14ac:dyDescent="0.3">
      <c r="A228">
        <v>1227</v>
      </c>
      <c r="B228">
        <v>105</v>
      </c>
      <c r="C228" t="s">
        <v>819</v>
      </c>
      <c r="D228" t="s">
        <v>869</v>
      </c>
      <c r="E228" t="s">
        <v>568</v>
      </c>
      <c r="F228" t="s">
        <v>569</v>
      </c>
      <c r="G228" t="s">
        <v>570</v>
      </c>
      <c r="H228" t="s">
        <v>171</v>
      </c>
      <c r="I228" s="3" t="s">
        <v>799</v>
      </c>
      <c r="J228" t="s">
        <v>14</v>
      </c>
      <c r="K228" t="s">
        <v>137</v>
      </c>
      <c r="L228">
        <v>118</v>
      </c>
    </row>
    <row r="229" spans="1:12" x14ac:dyDescent="0.3">
      <c r="A229">
        <v>1228</v>
      </c>
      <c r="B229">
        <v>10</v>
      </c>
      <c r="C229" t="s">
        <v>800</v>
      </c>
      <c r="D229" t="s">
        <v>853</v>
      </c>
      <c r="E229" t="s">
        <v>137</v>
      </c>
      <c r="F229" t="s">
        <v>571</v>
      </c>
      <c r="G229" t="s">
        <v>572</v>
      </c>
      <c r="H229" t="s">
        <v>573</v>
      </c>
      <c r="I229" s="3" t="s">
        <v>787</v>
      </c>
      <c r="J229" t="s">
        <v>14</v>
      </c>
      <c r="K229" t="s">
        <v>137</v>
      </c>
      <c r="L229">
        <v>1</v>
      </c>
    </row>
    <row r="230" spans="1:12" x14ac:dyDescent="0.3">
      <c r="A230">
        <v>1229</v>
      </c>
      <c r="B230">
        <v>143</v>
      </c>
      <c r="C230" t="s">
        <v>819</v>
      </c>
      <c r="D230" t="s">
        <v>869</v>
      </c>
      <c r="E230" t="s">
        <v>574</v>
      </c>
      <c r="F230" t="s">
        <v>575</v>
      </c>
      <c r="G230" t="s">
        <v>576</v>
      </c>
      <c r="H230" t="s">
        <v>167</v>
      </c>
      <c r="I230" s="3" t="s">
        <v>789</v>
      </c>
      <c r="J230" t="s">
        <v>14</v>
      </c>
      <c r="K230" t="s">
        <v>577</v>
      </c>
      <c r="L230">
        <v>72</v>
      </c>
    </row>
    <row r="231" spans="1:12" x14ac:dyDescent="0.3">
      <c r="A231">
        <v>1230</v>
      </c>
      <c r="B231">
        <v>150</v>
      </c>
      <c r="C231" t="s">
        <v>803</v>
      </c>
      <c r="D231" t="s">
        <v>856</v>
      </c>
      <c r="E231" t="s">
        <v>383</v>
      </c>
      <c r="F231" t="s">
        <v>578</v>
      </c>
      <c r="G231" t="s">
        <v>579</v>
      </c>
      <c r="H231" t="s">
        <v>274</v>
      </c>
      <c r="I231" s="3" t="s">
        <v>798</v>
      </c>
      <c r="J231" t="s">
        <v>14</v>
      </c>
      <c r="K231" t="s">
        <v>15</v>
      </c>
      <c r="L231">
        <v>12</v>
      </c>
    </row>
    <row r="232" spans="1:12" x14ac:dyDescent="0.3">
      <c r="A232">
        <v>1231</v>
      </c>
      <c r="B232">
        <v>112</v>
      </c>
      <c r="C232" t="s">
        <v>816</v>
      </c>
      <c r="D232" t="s">
        <v>815</v>
      </c>
      <c r="E232" t="s">
        <v>580</v>
      </c>
      <c r="F232" t="s">
        <v>581</v>
      </c>
      <c r="G232" t="s">
        <v>582</v>
      </c>
      <c r="H232" t="s">
        <v>583</v>
      </c>
      <c r="I232" s="3" t="s">
        <v>789</v>
      </c>
      <c r="J232" t="s">
        <v>14</v>
      </c>
      <c r="K232" t="s">
        <v>36</v>
      </c>
      <c r="L232">
        <v>5</v>
      </c>
    </row>
    <row r="233" spans="1:12" x14ac:dyDescent="0.3">
      <c r="A233">
        <v>1232</v>
      </c>
      <c r="B233">
        <v>55</v>
      </c>
      <c r="C233" t="s">
        <v>806</v>
      </c>
      <c r="D233" t="s">
        <v>859</v>
      </c>
      <c r="E233" t="s">
        <v>58</v>
      </c>
      <c r="F233" t="s">
        <v>584</v>
      </c>
      <c r="G233" t="s">
        <v>325</v>
      </c>
      <c r="H233" t="s">
        <v>130</v>
      </c>
      <c r="I233" s="3" t="s">
        <v>787</v>
      </c>
      <c r="J233" t="s">
        <v>14</v>
      </c>
      <c r="K233" t="s">
        <v>15</v>
      </c>
      <c r="L233">
        <v>21</v>
      </c>
    </row>
    <row r="234" spans="1:12" x14ac:dyDescent="0.3">
      <c r="A234">
        <v>1233</v>
      </c>
      <c r="B234">
        <v>144</v>
      </c>
      <c r="C234" t="s">
        <v>882</v>
      </c>
      <c r="D234" t="s">
        <v>869</v>
      </c>
      <c r="E234" t="s">
        <v>585</v>
      </c>
      <c r="F234" t="s">
        <v>586</v>
      </c>
      <c r="G234" t="s">
        <v>587</v>
      </c>
      <c r="H234" t="s">
        <v>71</v>
      </c>
      <c r="I234" s="3" t="s">
        <v>789</v>
      </c>
      <c r="J234" t="s">
        <v>47</v>
      </c>
      <c r="K234" t="s">
        <v>15</v>
      </c>
      <c r="L234">
        <v>70</v>
      </c>
    </row>
    <row r="235" spans="1:12" x14ac:dyDescent="0.3">
      <c r="A235">
        <v>1234</v>
      </c>
      <c r="B235">
        <v>116</v>
      </c>
      <c r="C235" t="s">
        <v>845</v>
      </c>
      <c r="D235" t="s">
        <v>865</v>
      </c>
      <c r="E235" t="s">
        <v>588</v>
      </c>
      <c r="F235" t="s">
        <v>589</v>
      </c>
      <c r="G235" t="s">
        <v>590</v>
      </c>
      <c r="H235" t="s">
        <v>122</v>
      </c>
      <c r="I235" s="3" t="s">
        <v>789</v>
      </c>
      <c r="J235" t="s">
        <v>14</v>
      </c>
      <c r="K235" t="s">
        <v>15</v>
      </c>
      <c r="L235">
        <v>1</v>
      </c>
    </row>
    <row r="236" spans="1:12" x14ac:dyDescent="0.3">
      <c r="A236">
        <v>1235</v>
      </c>
      <c r="B236">
        <v>6</v>
      </c>
      <c r="C236" t="s">
        <v>883</v>
      </c>
      <c r="D236" t="s">
        <v>855</v>
      </c>
      <c r="E236" t="s">
        <v>591</v>
      </c>
      <c r="F236" t="s">
        <v>592</v>
      </c>
      <c r="G236" t="s">
        <v>593</v>
      </c>
      <c r="H236" t="s">
        <v>19</v>
      </c>
      <c r="I236" s="3" t="s">
        <v>792</v>
      </c>
      <c r="J236" t="s">
        <v>14</v>
      </c>
      <c r="K236" t="s">
        <v>15</v>
      </c>
      <c r="L236">
        <v>31</v>
      </c>
    </row>
    <row r="237" spans="1:12" x14ac:dyDescent="0.3">
      <c r="A237">
        <v>1236</v>
      </c>
      <c r="B237">
        <v>139</v>
      </c>
      <c r="C237" t="s">
        <v>816</v>
      </c>
      <c r="D237" t="s">
        <v>815</v>
      </c>
      <c r="E237" t="s">
        <v>594</v>
      </c>
      <c r="F237" t="s">
        <v>595</v>
      </c>
      <c r="G237" t="s">
        <v>126</v>
      </c>
      <c r="H237" t="s">
        <v>71</v>
      </c>
      <c r="I237" s="3" t="s">
        <v>789</v>
      </c>
      <c r="J237" t="s">
        <v>14</v>
      </c>
      <c r="K237" t="s">
        <v>15</v>
      </c>
      <c r="L237">
        <v>13</v>
      </c>
    </row>
    <row r="238" spans="1:12" x14ac:dyDescent="0.3">
      <c r="A238">
        <v>1237</v>
      </c>
      <c r="B238">
        <v>126</v>
      </c>
      <c r="C238" t="s">
        <v>800</v>
      </c>
      <c r="D238" t="s">
        <v>853</v>
      </c>
      <c r="E238" t="s">
        <v>596</v>
      </c>
      <c r="F238" t="s">
        <v>597</v>
      </c>
      <c r="G238" t="s">
        <v>598</v>
      </c>
      <c r="H238" t="s">
        <v>19</v>
      </c>
      <c r="I238" s="3" t="s">
        <v>799</v>
      </c>
      <c r="J238" t="s">
        <v>14</v>
      </c>
      <c r="K238" t="s">
        <v>15</v>
      </c>
      <c r="L238">
        <v>40</v>
      </c>
    </row>
    <row r="239" spans="1:12" x14ac:dyDescent="0.3">
      <c r="A239">
        <v>1238</v>
      </c>
      <c r="B239">
        <v>4</v>
      </c>
      <c r="C239" t="s">
        <v>375</v>
      </c>
      <c r="D239" t="s">
        <v>857</v>
      </c>
      <c r="E239" t="s">
        <v>599</v>
      </c>
      <c r="F239" t="s">
        <v>600</v>
      </c>
      <c r="G239" t="s">
        <v>378</v>
      </c>
      <c r="H239" t="s">
        <v>379</v>
      </c>
      <c r="I239" s="3" t="s">
        <v>789</v>
      </c>
      <c r="J239" t="s">
        <v>14</v>
      </c>
      <c r="K239" t="s">
        <v>36</v>
      </c>
      <c r="L239">
        <v>3</v>
      </c>
    </row>
    <row r="240" spans="1:12" x14ac:dyDescent="0.3">
      <c r="A240">
        <v>1239</v>
      </c>
      <c r="B240">
        <v>11</v>
      </c>
      <c r="C240" t="s">
        <v>864</v>
      </c>
      <c r="D240" t="s">
        <v>855</v>
      </c>
      <c r="E240" t="s">
        <v>601</v>
      </c>
      <c r="F240" t="s">
        <v>602</v>
      </c>
      <c r="G240" t="s">
        <v>603</v>
      </c>
      <c r="H240" t="s">
        <v>19</v>
      </c>
      <c r="I240" s="3" t="s">
        <v>787</v>
      </c>
      <c r="J240" t="s">
        <v>14</v>
      </c>
      <c r="K240" t="s">
        <v>15</v>
      </c>
      <c r="L240">
        <v>17</v>
      </c>
    </row>
    <row r="241" spans="1:12" x14ac:dyDescent="0.3">
      <c r="A241">
        <v>1240</v>
      </c>
      <c r="B241">
        <v>26</v>
      </c>
      <c r="C241" t="s">
        <v>819</v>
      </c>
      <c r="D241" t="s">
        <v>869</v>
      </c>
      <c r="E241" t="s">
        <v>604</v>
      </c>
      <c r="F241" t="s">
        <v>605</v>
      </c>
      <c r="G241" t="s">
        <v>154</v>
      </c>
      <c r="H241" t="s">
        <v>274</v>
      </c>
      <c r="I241" s="3" t="s">
        <v>155</v>
      </c>
      <c r="J241" t="s">
        <v>14</v>
      </c>
      <c r="K241" t="s">
        <v>15</v>
      </c>
      <c r="L241">
        <v>11</v>
      </c>
    </row>
    <row r="242" spans="1:12" x14ac:dyDescent="0.3">
      <c r="A242">
        <v>1241</v>
      </c>
      <c r="B242">
        <v>135</v>
      </c>
      <c r="C242" t="s">
        <v>800</v>
      </c>
      <c r="D242" t="s">
        <v>853</v>
      </c>
      <c r="E242" t="s">
        <v>606</v>
      </c>
      <c r="F242" t="s">
        <v>607</v>
      </c>
      <c r="G242" t="s">
        <v>163</v>
      </c>
      <c r="H242" t="s">
        <v>19</v>
      </c>
      <c r="I242" s="3" t="s">
        <v>788</v>
      </c>
      <c r="J242" t="s">
        <v>14</v>
      </c>
      <c r="K242" t="s">
        <v>15</v>
      </c>
      <c r="L242">
        <v>16</v>
      </c>
    </row>
    <row r="243" spans="1:12" x14ac:dyDescent="0.3">
      <c r="A243">
        <v>1242</v>
      </c>
      <c r="B243">
        <v>39</v>
      </c>
      <c r="C243" t="s">
        <v>884</v>
      </c>
      <c r="D243" t="s">
        <v>869</v>
      </c>
      <c r="E243" t="s">
        <v>608</v>
      </c>
      <c r="F243" t="s">
        <v>609</v>
      </c>
      <c r="G243" t="s">
        <v>182</v>
      </c>
      <c r="H243" t="s">
        <v>700</v>
      </c>
      <c r="I243" s="3" t="s">
        <v>787</v>
      </c>
      <c r="J243" t="s">
        <v>175</v>
      </c>
      <c r="K243" t="s">
        <v>15</v>
      </c>
      <c r="L243">
        <v>9</v>
      </c>
    </row>
    <row r="244" spans="1:12" x14ac:dyDescent="0.3">
      <c r="A244">
        <v>1243</v>
      </c>
      <c r="B244">
        <v>50</v>
      </c>
      <c r="C244" t="s">
        <v>803</v>
      </c>
      <c r="D244" t="s">
        <v>856</v>
      </c>
      <c r="E244" t="s">
        <v>610</v>
      </c>
      <c r="F244" t="s">
        <v>611</v>
      </c>
      <c r="G244" t="s">
        <v>612</v>
      </c>
      <c r="H244" t="s">
        <v>386</v>
      </c>
      <c r="I244" s="3" t="s">
        <v>790</v>
      </c>
      <c r="J244" t="s">
        <v>14</v>
      </c>
      <c r="K244" t="s">
        <v>36</v>
      </c>
      <c r="L244">
        <v>73</v>
      </c>
    </row>
    <row r="245" spans="1:12" x14ac:dyDescent="0.3">
      <c r="A245">
        <v>1244</v>
      </c>
      <c r="B245">
        <v>69</v>
      </c>
      <c r="C245" t="s">
        <v>808</v>
      </c>
      <c r="D245" t="s">
        <v>856</v>
      </c>
      <c r="E245" t="s">
        <v>463</v>
      </c>
      <c r="F245" t="s">
        <v>613</v>
      </c>
      <c r="G245" t="s">
        <v>70</v>
      </c>
      <c r="H245" t="s">
        <v>71</v>
      </c>
      <c r="I245" s="3" t="s">
        <v>789</v>
      </c>
      <c r="J245" t="s">
        <v>14</v>
      </c>
      <c r="K245" t="s">
        <v>175</v>
      </c>
      <c r="L245">
        <v>19</v>
      </c>
    </row>
    <row r="246" spans="1:12" x14ac:dyDescent="0.3">
      <c r="A246">
        <v>1245</v>
      </c>
      <c r="B246">
        <v>42</v>
      </c>
      <c r="C246" t="s">
        <v>375</v>
      </c>
      <c r="D246" t="s">
        <v>857</v>
      </c>
      <c r="E246" t="s">
        <v>350</v>
      </c>
      <c r="F246" t="s">
        <v>614</v>
      </c>
      <c r="G246" t="s">
        <v>42</v>
      </c>
      <c r="H246" t="s">
        <v>43</v>
      </c>
      <c r="I246" s="3" t="s">
        <v>789</v>
      </c>
      <c r="J246" t="s">
        <v>14</v>
      </c>
      <c r="K246" t="s">
        <v>15</v>
      </c>
      <c r="L246">
        <v>1</v>
      </c>
    </row>
    <row r="247" spans="1:12" x14ac:dyDescent="0.3">
      <c r="A247">
        <v>1246</v>
      </c>
      <c r="B247">
        <v>70</v>
      </c>
      <c r="C247" t="s">
        <v>819</v>
      </c>
      <c r="D247" t="s">
        <v>869</v>
      </c>
      <c r="E247" t="s">
        <v>615</v>
      </c>
      <c r="F247" t="s">
        <v>616</v>
      </c>
      <c r="G247" t="s">
        <v>188</v>
      </c>
      <c r="H247" t="s">
        <v>189</v>
      </c>
      <c r="I247" s="3" t="s">
        <v>787</v>
      </c>
      <c r="J247" t="s">
        <v>14</v>
      </c>
      <c r="K247" t="s">
        <v>15</v>
      </c>
      <c r="L247">
        <v>1</v>
      </c>
    </row>
    <row r="248" spans="1:12" x14ac:dyDescent="0.3">
      <c r="A248">
        <v>1247</v>
      </c>
      <c r="B248">
        <v>14</v>
      </c>
      <c r="C248" t="s">
        <v>802</v>
      </c>
      <c r="D248" t="s">
        <v>854</v>
      </c>
      <c r="E248" t="s">
        <v>617</v>
      </c>
      <c r="F248" t="s">
        <v>618</v>
      </c>
      <c r="G248" t="s">
        <v>619</v>
      </c>
      <c r="H248" t="s">
        <v>90</v>
      </c>
      <c r="I248" s="3" t="s">
        <v>792</v>
      </c>
      <c r="J248" t="s">
        <v>14</v>
      </c>
      <c r="K248" t="s">
        <v>15</v>
      </c>
      <c r="L248">
        <v>1</v>
      </c>
    </row>
    <row r="249" spans="1:12" x14ac:dyDescent="0.3">
      <c r="A249">
        <v>1248</v>
      </c>
      <c r="B249">
        <v>142</v>
      </c>
      <c r="C249" t="s">
        <v>800</v>
      </c>
      <c r="D249" t="s">
        <v>853</v>
      </c>
      <c r="E249" t="s">
        <v>620</v>
      </c>
      <c r="F249" t="s">
        <v>621</v>
      </c>
      <c r="G249" t="s">
        <v>622</v>
      </c>
      <c r="H249" t="s">
        <v>274</v>
      </c>
      <c r="I249" s="3" t="s">
        <v>787</v>
      </c>
      <c r="J249" t="s">
        <v>14</v>
      </c>
      <c r="K249" t="s">
        <v>15</v>
      </c>
      <c r="L249">
        <v>20</v>
      </c>
    </row>
    <row r="250" spans="1:12" x14ac:dyDescent="0.3">
      <c r="A250">
        <v>1249</v>
      </c>
      <c r="B250">
        <v>106</v>
      </c>
      <c r="C250" t="s">
        <v>802</v>
      </c>
      <c r="D250" t="s">
        <v>855</v>
      </c>
      <c r="E250" t="s">
        <v>623</v>
      </c>
      <c r="F250" t="s">
        <v>624</v>
      </c>
      <c r="G250" t="s">
        <v>625</v>
      </c>
      <c r="H250" t="s">
        <v>19</v>
      </c>
      <c r="I250" s="3" t="s">
        <v>798</v>
      </c>
      <c r="J250" t="s">
        <v>14</v>
      </c>
      <c r="K250" t="s">
        <v>15</v>
      </c>
      <c r="L250">
        <v>4</v>
      </c>
    </row>
    <row r="251" spans="1:12" x14ac:dyDescent="0.3">
      <c r="A251">
        <v>1250</v>
      </c>
      <c r="B251">
        <v>69</v>
      </c>
      <c r="C251" t="s">
        <v>808</v>
      </c>
      <c r="D251" t="s">
        <v>856</v>
      </c>
      <c r="E251" t="s">
        <v>463</v>
      </c>
      <c r="F251" t="s">
        <v>626</v>
      </c>
      <c r="G251" t="s">
        <v>70</v>
      </c>
      <c r="H251" t="s">
        <v>71</v>
      </c>
      <c r="I251" s="3" t="s">
        <v>789</v>
      </c>
      <c r="J251" t="s">
        <v>14</v>
      </c>
      <c r="K251" t="s">
        <v>175</v>
      </c>
      <c r="L251">
        <v>15</v>
      </c>
    </row>
    <row r="252" spans="1:12" x14ac:dyDescent="0.3">
      <c r="A252">
        <v>1251</v>
      </c>
      <c r="B252">
        <v>69</v>
      </c>
      <c r="C252" t="s">
        <v>808</v>
      </c>
      <c r="D252" t="s">
        <v>856</v>
      </c>
      <c r="E252" t="s">
        <v>68</v>
      </c>
      <c r="F252" t="s">
        <v>627</v>
      </c>
      <c r="G252" t="s">
        <v>70</v>
      </c>
      <c r="H252" t="s">
        <v>71</v>
      </c>
      <c r="I252" s="3" t="s">
        <v>789</v>
      </c>
      <c r="J252" t="s">
        <v>47</v>
      </c>
      <c r="K252" t="s">
        <v>15</v>
      </c>
      <c r="L252">
        <v>71</v>
      </c>
    </row>
    <row r="253" spans="1:12" x14ac:dyDescent="0.3">
      <c r="A253">
        <v>1252</v>
      </c>
      <c r="B253">
        <v>162</v>
      </c>
      <c r="C253" t="s">
        <v>811</v>
      </c>
      <c r="D253" t="s">
        <v>853</v>
      </c>
      <c r="E253" t="s">
        <v>628</v>
      </c>
      <c r="F253" t="s">
        <v>629</v>
      </c>
      <c r="G253" t="s">
        <v>313</v>
      </c>
      <c r="H253" t="s">
        <v>35</v>
      </c>
      <c r="I253" s="3" t="s">
        <v>792</v>
      </c>
      <c r="J253" t="s">
        <v>14</v>
      </c>
      <c r="K253" t="s">
        <v>36</v>
      </c>
      <c r="L253">
        <v>35</v>
      </c>
    </row>
    <row r="254" spans="1:12" x14ac:dyDescent="0.3">
      <c r="A254">
        <v>1253</v>
      </c>
      <c r="B254">
        <v>69</v>
      </c>
      <c r="C254" t="s">
        <v>846</v>
      </c>
      <c r="D254" t="s">
        <v>865</v>
      </c>
      <c r="E254" t="s">
        <v>630</v>
      </c>
      <c r="F254" t="s">
        <v>631</v>
      </c>
      <c r="G254" t="s">
        <v>70</v>
      </c>
      <c r="H254" t="s">
        <v>71</v>
      </c>
      <c r="I254" s="3" t="s">
        <v>789</v>
      </c>
      <c r="J254" t="s">
        <v>14</v>
      </c>
      <c r="K254" t="s">
        <v>15</v>
      </c>
      <c r="L254">
        <v>95</v>
      </c>
    </row>
    <row r="255" spans="1:12" x14ac:dyDescent="0.3">
      <c r="A255">
        <v>1254</v>
      </c>
      <c r="B255">
        <v>159</v>
      </c>
      <c r="C255" t="s">
        <v>800</v>
      </c>
      <c r="D255" t="s">
        <v>853</v>
      </c>
      <c r="E255" t="s">
        <v>632</v>
      </c>
      <c r="F255" t="s">
        <v>633</v>
      </c>
      <c r="G255" t="s">
        <v>634</v>
      </c>
      <c r="H255" t="s">
        <v>274</v>
      </c>
      <c r="I255" s="3" t="s">
        <v>787</v>
      </c>
      <c r="J255" t="s">
        <v>14</v>
      </c>
      <c r="K255" t="s">
        <v>15</v>
      </c>
      <c r="L255">
        <v>1</v>
      </c>
    </row>
    <row r="256" spans="1:12" x14ac:dyDescent="0.3">
      <c r="A256">
        <v>1255</v>
      </c>
      <c r="B256">
        <v>13</v>
      </c>
      <c r="C256" t="s">
        <v>810</v>
      </c>
      <c r="D256" t="s">
        <v>862</v>
      </c>
      <c r="E256" t="s">
        <v>635</v>
      </c>
      <c r="F256" t="s">
        <v>636</v>
      </c>
      <c r="G256" t="s">
        <v>86</v>
      </c>
      <c r="H256" t="s">
        <v>274</v>
      </c>
      <c r="I256" s="3" t="s">
        <v>788</v>
      </c>
      <c r="J256" t="s">
        <v>14</v>
      </c>
      <c r="K256" t="s">
        <v>15</v>
      </c>
      <c r="L256">
        <v>2</v>
      </c>
    </row>
    <row r="257" spans="1:12" x14ac:dyDescent="0.3">
      <c r="A257">
        <v>1256</v>
      </c>
      <c r="B257">
        <v>80</v>
      </c>
      <c r="C257" t="s">
        <v>19</v>
      </c>
      <c r="D257" t="s">
        <v>19</v>
      </c>
      <c r="E257" t="s">
        <v>637</v>
      </c>
      <c r="F257" t="s">
        <v>638</v>
      </c>
      <c r="G257" t="s">
        <v>639</v>
      </c>
      <c r="H257" t="s">
        <v>122</v>
      </c>
      <c r="I257" s="3" t="s">
        <v>789</v>
      </c>
      <c r="J257" t="s">
        <v>118</v>
      </c>
      <c r="K257" t="s">
        <v>15</v>
      </c>
      <c r="L257">
        <v>31</v>
      </c>
    </row>
    <row r="258" spans="1:12" x14ac:dyDescent="0.3">
      <c r="A258">
        <v>1257</v>
      </c>
      <c r="B258">
        <v>39</v>
      </c>
      <c r="C258" t="s">
        <v>806</v>
      </c>
      <c r="D258" t="s">
        <v>859</v>
      </c>
      <c r="E258" t="s">
        <v>519</v>
      </c>
      <c r="F258" t="s">
        <v>640</v>
      </c>
      <c r="G258" t="s">
        <v>182</v>
      </c>
      <c r="H258" t="s">
        <v>700</v>
      </c>
      <c r="I258" s="3" t="s">
        <v>787</v>
      </c>
      <c r="J258" t="s">
        <v>175</v>
      </c>
      <c r="K258" t="s">
        <v>15</v>
      </c>
      <c r="L258">
        <v>1</v>
      </c>
    </row>
    <row r="259" spans="1:12" x14ac:dyDescent="0.3">
      <c r="A259">
        <v>1258</v>
      </c>
      <c r="B259">
        <v>3</v>
      </c>
      <c r="C259" t="s">
        <v>803</v>
      </c>
      <c r="D259" t="s">
        <v>856</v>
      </c>
      <c r="E259" t="s">
        <v>641</v>
      </c>
      <c r="F259" t="s">
        <v>642</v>
      </c>
      <c r="G259" t="s">
        <v>305</v>
      </c>
      <c r="H259" t="s">
        <v>71</v>
      </c>
      <c r="I259" s="3" t="s">
        <v>799</v>
      </c>
      <c r="J259" t="s">
        <v>14</v>
      </c>
      <c r="K259" t="s">
        <v>194</v>
      </c>
      <c r="L259">
        <v>34</v>
      </c>
    </row>
    <row r="260" spans="1:12" x14ac:dyDescent="0.3">
      <c r="A260">
        <v>1259</v>
      </c>
      <c r="B260">
        <v>170</v>
      </c>
      <c r="C260" t="s">
        <v>819</v>
      </c>
      <c r="D260" t="s">
        <v>869</v>
      </c>
      <c r="E260" t="s">
        <v>643</v>
      </c>
      <c r="F260" t="s">
        <v>644</v>
      </c>
      <c r="G260" t="s">
        <v>645</v>
      </c>
      <c r="H260" t="s">
        <v>19</v>
      </c>
      <c r="I260" s="3" t="s">
        <v>792</v>
      </c>
      <c r="J260" t="s">
        <v>14</v>
      </c>
      <c r="K260" t="s">
        <v>15</v>
      </c>
      <c r="L260">
        <v>11</v>
      </c>
    </row>
    <row r="261" spans="1:12" x14ac:dyDescent="0.3">
      <c r="A261">
        <v>1260</v>
      </c>
      <c r="B261">
        <v>65</v>
      </c>
      <c r="C261" t="s">
        <v>809</v>
      </c>
      <c r="D261" t="s">
        <v>861</v>
      </c>
      <c r="E261" t="s">
        <v>646</v>
      </c>
      <c r="F261" t="s">
        <v>647</v>
      </c>
      <c r="G261" t="s">
        <v>648</v>
      </c>
      <c r="H261" t="s">
        <v>19</v>
      </c>
      <c r="I261" s="3" t="s">
        <v>799</v>
      </c>
      <c r="J261" t="s">
        <v>14</v>
      </c>
      <c r="K261" t="s">
        <v>15</v>
      </c>
      <c r="L261">
        <v>15</v>
      </c>
    </row>
    <row r="262" spans="1:12" x14ac:dyDescent="0.3">
      <c r="A262">
        <v>1261</v>
      </c>
      <c r="B262">
        <v>2</v>
      </c>
      <c r="C262" t="s">
        <v>816</v>
      </c>
      <c r="D262" t="s">
        <v>815</v>
      </c>
      <c r="E262" t="s">
        <v>649</v>
      </c>
      <c r="F262" t="s">
        <v>650</v>
      </c>
      <c r="G262" t="s">
        <v>651</v>
      </c>
      <c r="H262" t="s">
        <v>206</v>
      </c>
      <c r="I262" s="3" t="s">
        <v>789</v>
      </c>
      <c r="J262" t="s">
        <v>14</v>
      </c>
      <c r="K262" t="s">
        <v>137</v>
      </c>
      <c r="L262">
        <v>5</v>
      </c>
    </row>
    <row r="263" spans="1:12" x14ac:dyDescent="0.3">
      <c r="A263">
        <v>1262</v>
      </c>
      <c r="B263">
        <v>55</v>
      </c>
      <c r="C263" t="s">
        <v>806</v>
      </c>
      <c r="D263" t="s">
        <v>859</v>
      </c>
      <c r="E263" t="s">
        <v>58</v>
      </c>
      <c r="F263" t="s">
        <v>652</v>
      </c>
      <c r="G263" t="s">
        <v>325</v>
      </c>
      <c r="H263" t="s">
        <v>130</v>
      </c>
      <c r="I263" s="3" t="s">
        <v>787</v>
      </c>
      <c r="J263" t="s">
        <v>14</v>
      </c>
      <c r="K263" t="s">
        <v>15</v>
      </c>
      <c r="L263">
        <v>37</v>
      </c>
    </row>
    <row r="264" spans="1:12" x14ac:dyDescent="0.3">
      <c r="A264">
        <v>1263</v>
      </c>
      <c r="B264">
        <v>101</v>
      </c>
      <c r="C264" t="s">
        <v>814</v>
      </c>
      <c r="D264" t="s">
        <v>857</v>
      </c>
      <c r="E264" t="s">
        <v>653</v>
      </c>
      <c r="F264" t="s">
        <v>654</v>
      </c>
      <c r="G264" t="s">
        <v>655</v>
      </c>
      <c r="H264" t="s">
        <v>656</v>
      </c>
      <c r="I264" s="3" t="s">
        <v>799</v>
      </c>
      <c r="J264" t="s">
        <v>14</v>
      </c>
      <c r="K264" t="s">
        <v>15</v>
      </c>
      <c r="L264">
        <v>27</v>
      </c>
    </row>
    <row r="265" spans="1:12" x14ac:dyDescent="0.3">
      <c r="A265">
        <v>1264</v>
      </c>
      <c r="B265">
        <v>78</v>
      </c>
      <c r="C265" t="s">
        <v>847</v>
      </c>
      <c r="D265" t="s">
        <v>885</v>
      </c>
      <c r="E265" t="s">
        <v>657</v>
      </c>
      <c r="F265" t="s">
        <v>658</v>
      </c>
      <c r="G265" t="s">
        <v>57</v>
      </c>
      <c r="H265" t="s">
        <v>54</v>
      </c>
      <c r="I265" s="3" t="s">
        <v>789</v>
      </c>
      <c r="J265" t="s">
        <v>14</v>
      </c>
      <c r="K265" t="s">
        <v>15</v>
      </c>
      <c r="L265">
        <v>6</v>
      </c>
    </row>
    <row r="266" spans="1:12" x14ac:dyDescent="0.3">
      <c r="A266">
        <v>1265</v>
      </c>
      <c r="B266">
        <v>50</v>
      </c>
      <c r="C266" t="s">
        <v>819</v>
      </c>
      <c r="D266" t="s">
        <v>869</v>
      </c>
      <c r="E266" t="s">
        <v>659</v>
      </c>
      <c r="F266" t="s">
        <v>660</v>
      </c>
      <c r="G266" t="s">
        <v>612</v>
      </c>
      <c r="H266" t="s">
        <v>386</v>
      </c>
      <c r="I266" s="3" t="s">
        <v>790</v>
      </c>
      <c r="J266" t="s">
        <v>14</v>
      </c>
      <c r="K266" t="s">
        <v>577</v>
      </c>
      <c r="L266">
        <v>152</v>
      </c>
    </row>
    <row r="267" spans="1:12" x14ac:dyDescent="0.3">
      <c r="A267">
        <v>1266</v>
      </c>
      <c r="B267">
        <v>121</v>
      </c>
      <c r="C267" t="s">
        <v>864</v>
      </c>
      <c r="D267" t="s">
        <v>855</v>
      </c>
      <c r="E267" t="s">
        <v>661</v>
      </c>
      <c r="F267" t="s">
        <v>662</v>
      </c>
      <c r="G267" t="s">
        <v>663</v>
      </c>
      <c r="H267" t="s">
        <v>19</v>
      </c>
      <c r="I267" s="3" t="s">
        <v>798</v>
      </c>
      <c r="J267" t="s">
        <v>14</v>
      </c>
      <c r="K267" t="s">
        <v>15</v>
      </c>
      <c r="L267">
        <v>16</v>
      </c>
    </row>
    <row r="268" spans="1:12" x14ac:dyDescent="0.3">
      <c r="A268">
        <v>1267</v>
      </c>
      <c r="B268">
        <v>95</v>
      </c>
      <c r="C268" t="s">
        <v>809</v>
      </c>
      <c r="D268" t="s">
        <v>861</v>
      </c>
      <c r="E268" t="s">
        <v>664</v>
      </c>
      <c r="F268" t="s">
        <v>665</v>
      </c>
      <c r="G268" t="s">
        <v>666</v>
      </c>
      <c r="H268" t="s">
        <v>54</v>
      </c>
      <c r="I268" s="3" t="s">
        <v>789</v>
      </c>
      <c r="J268" t="s">
        <v>14</v>
      </c>
      <c r="K268" t="s">
        <v>36</v>
      </c>
      <c r="L268">
        <v>16</v>
      </c>
    </row>
    <row r="269" spans="1:12" x14ac:dyDescent="0.3">
      <c r="A269">
        <v>1268</v>
      </c>
      <c r="B269">
        <v>39</v>
      </c>
      <c r="C269" t="s">
        <v>803</v>
      </c>
      <c r="D269" t="s">
        <v>856</v>
      </c>
      <c r="E269" t="s">
        <v>541</v>
      </c>
      <c r="F269" t="s">
        <v>667</v>
      </c>
      <c r="G269" t="s">
        <v>182</v>
      </c>
      <c r="H269" t="s">
        <v>700</v>
      </c>
      <c r="I269" s="3" t="s">
        <v>787</v>
      </c>
      <c r="J269" t="s">
        <v>175</v>
      </c>
      <c r="K269" t="s">
        <v>15</v>
      </c>
      <c r="L269">
        <v>15</v>
      </c>
    </row>
    <row r="270" spans="1:12" x14ac:dyDescent="0.3">
      <c r="A270">
        <v>1269</v>
      </c>
      <c r="B270">
        <v>50</v>
      </c>
      <c r="C270" t="s">
        <v>803</v>
      </c>
      <c r="D270" t="s">
        <v>856</v>
      </c>
      <c r="E270" t="s">
        <v>668</v>
      </c>
      <c r="F270" t="s">
        <v>669</v>
      </c>
      <c r="G270" t="s">
        <v>612</v>
      </c>
      <c r="H270" t="s">
        <v>386</v>
      </c>
      <c r="I270" s="3" t="s">
        <v>790</v>
      </c>
      <c r="J270" t="s">
        <v>14</v>
      </c>
      <c r="K270" t="s">
        <v>15</v>
      </c>
      <c r="L270">
        <v>1</v>
      </c>
    </row>
    <row r="271" spans="1:12" x14ac:dyDescent="0.3">
      <c r="A271">
        <v>1270</v>
      </c>
      <c r="B271">
        <v>3</v>
      </c>
      <c r="C271" t="s">
        <v>808</v>
      </c>
      <c r="D271" t="s">
        <v>856</v>
      </c>
      <c r="E271" t="s">
        <v>653</v>
      </c>
      <c r="F271" t="s">
        <v>670</v>
      </c>
      <c r="G271" t="s">
        <v>305</v>
      </c>
      <c r="H271" t="s">
        <v>71</v>
      </c>
      <c r="I271" s="3" t="s">
        <v>799</v>
      </c>
      <c r="J271" t="s">
        <v>14</v>
      </c>
      <c r="K271" t="s">
        <v>194</v>
      </c>
      <c r="L271">
        <v>19</v>
      </c>
    </row>
    <row r="272" spans="1:12" x14ac:dyDescent="0.3">
      <c r="A272">
        <v>1271</v>
      </c>
      <c r="B272">
        <v>26</v>
      </c>
      <c r="C272" t="s">
        <v>817</v>
      </c>
      <c r="D272" t="s">
        <v>868</v>
      </c>
      <c r="E272" t="s">
        <v>29</v>
      </c>
      <c r="F272" t="s">
        <v>671</v>
      </c>
      <c r="G272" t="s">
        <v>154</v>
      </c>
      <c r="H272" t="s">
        <v>274</v>
      </c>
      <c r="I272" s="3" t="s">
        <v>155</v>
      </c>
      <c r="J272" t="s">
        <v>14</v>
      </c>
      <c r="K272" t="s">
        <v>15</v>
      </c>
      <c r="L272">
        <v>8</v>
      </c>
    </row>
    <row r="273" spans="1:12" x14ac:dyDescent="0.3">
      <c r="A273">
        <v>1272</v>
      </c>
      <c r="B273">
        <v>78</v>
      </c>
      <c r="C273" t="s">
        <v>848</v>
      </c>
      <c r="D273" t="s">
        <v>853</v>
      </c>
      <c r="E273" t="s">
        <v>672</v>
      </c>
      <c r="F273" t="s">
        <v>673</v>
      </c>
      <c r="G273" t="s">
        <v>57</v>
      </c>
      <c r="H273" t="s">
        <v>54</v>
      </c>
      <c r="I273" s="3" t="s">
        <v>789</v>
      </c>
      <c r="J273" t="s">
        <v>14</v>
      </c>
      <c r="K273" t="s">
        <v>15</v>
      </c>
      <c r="L273">
        <v>9</v>
      </c>
    </row>
    <row r="274" spans="1:12" x14ac:dyDescent="0.3">
      <c r="A274">
        <v>1273</v>
      </c>
      <c r="B274">
        <v>39</v>
      </c>
      <c r="C274" t="s">
        <v>806</v>
      </c>
      <c r="D274" t="s">
        <v>859</v>
      </c>
      <c r="E274" t="s">
        <v>519</v>
      </c>
      <c r="F274" t="s">
        <v>674</v>
      </c>
      <c r="G274" t="s">
        <v>182</v>
      </c>
      <c r="H274" t="s">
        <v>700</v>
      </c>
      <c r="I274" s="3" t="s">
        <v>787</v>
      </c>
      <c r="J274" t="s">
        <v>175</v>
      </c>
      <c r="K274" t="s">
        <v>15</v>
      </c>
      <c r="L274">
        <v>1</v>
      </c>
    </row>
    <row r="275" spans="1:12" x14ac:dyDescent="0.3">
      <c r="A275">
        <v>1274</v>
      </c>
      <c r="B275">
        <v>3</v>
      </c>
      <c r="C275" t="s">
        <v>838</v>
      </c>
      <c r="D275" t="s">
        <v>880</v>
      </c>
      <c r="E275" t="s">
        <v>675</v>
      </c>
      <c r="F275" t="s">
        <v>676</v>
      </c>
      <c r="G275" t="s">
        <v>305</v>
      </c>
      <c r="H275" t="s">
        <v>71</v>
      </c>
      <c r="I275" s="3" t="s">
        <v>799</v>
      </c>
      <c r="J275" t="s">
        <v>14</v>
      </c>
      <c r="K275" t="s">
        <v>194</v>
      </c>
      <c r="L275">
        <v>44</v>
      </c>
    </row>
    <row r="276" spans="1:12" x14ac:dyDescent="0.3">
      <c r="A276">
        <v>1275</v>
      </c>
      <c r="B276">
        <v>48</v>
      </c>
      <c r="C276" t="s">
        <v>19</v>
      </c>
      <c r="D276" t="s">
        <v>19</v>
      </c>
      <c r="E276" t="s">
        <v>677</v>
      </c>
      <c r="F276" t="s">
        <v>678</v>
      </c>
      <c r="G276" t="s">
        <v>679</v>
      </c>
      <c r="H276" t="s">
        <v>19</v>
      </c>
      <c r="I276" s="3" t="s">
        <v>798</v>
      </c>
      <c r="J276" t="s">
        <v>14</v>
      </c>
      <c r="K276" t="s">
        <v>15</v>
      </c>
      <c r="L276">
        <v>40</v>
      </c>
    </row>
    <row r="277" spans="1:12" x14ac:dyDescent="0.3">
      <c r="A277">
        <v>1276</v>
      </c>
      <c r="B277">
        <v>57</v>
      </c>
      <c r="C277" t="s">
        <v>849</v>
      </c>
      <c r="D277" t="s">
        <v>853</v>
      </c>
      <c r="E277" t="s">
        <v>680</v>
      </c>
      <c r="F277" t="s">
        <v>681</v>
      </c>
      <c r="G277" t="s">
        <v>682</v>
      </c>
      <c r="H277" t="s">
        <v>145</v>
      </c>
      <c r="I277" s="3" t="s">
        <v>789</v>
      </c>
      <c r="J277" t="s">
        <v>14</v>
      </c>
      <c r="K277" t="s">
        <v>15</v>
      </c>
      <c r="L277">
        <v>1</v>
      </c>
    </row>
    <row r="278" spans="1:12" x14ac:dyDescent="0.3">
      <c r="A278">
        <v>1277</v>
      </c>
      <c r="B278">
        <v>69</v>
      </c>
      <c r="C278" t="s">
        <v>808</v>
      </c>
      <c r="D278" t="s">
        <v>856</v>
      </c>
      <c r="E278" t="s">
        <v>68</v>
      </c>
      <c r="F278" t="s">
        <v>683</v>
      </c>
      <c r="G278" t="s">
        <v>70</v>
      </c>
      <c r="H278" t="s">
        <v>71</v>
      </c>
      <c r="I278" s="3" t="s">
        <v>789</v>
      </c>
      <c r="J278" t="s">
        <v>47</v>
      </c>
      <c r="K278" t="s">
        <v>15</v>
      </c>
      <c r="L278">
        <v>74</v>
      </c>
    </row>
    <row r="279" spans="1:12" x14ac:dyDescent="0.3">
      <c r="A279">
        <v>1278</v>
      </c>
      <c r="B279">
        <v>8</v>
      </c>
      <c r="C279" t="s">
        <v>811</v>
      </c>
      <c r="D279" t="s">
        <v>853</v>
      </c>
      <c r="E279" t="s">
        <v>684</v>
      </c>
      <c r="F279" t="s">
        <v>685</v>
      </c>
      <c r="G279" t="s">
        <v>686</v>
      </c>
      <c r="H279" t="s">
        <v>19</v>
      </c>
      <c r="I279" s="3" t="s">
        <v>796</v>
      </c>
      <c r="J279" t="s">
        <v>14</v>
      </c>
      <c r="K279" t="s">
        <v>15</v>
      </c>
      <c r="L279">
        <v>10</v>
      </c>
    </row>
    <row r="280" spans="1:12" x14ac:dyDescent="0.3">
      <c r="A280">
        <v>1279</v>
      </c>
      <c r="B280">
        <v>32</v>
      </c>
      <c r="C280" t="s">
        <v>800</v>
      </c>
      <c r="D280" t="s">
        <v>853</v>
      </c>
      <c r="E280" t="s">
        <v>422</v>
      </c>
      <c r="F280" t="s">
        <v>687</v>
      </c>
      <c r="G280" t="s">
        <v>688</v>
      </c>
      <c r="H280" t="s">
        <v>755</v>
      </c>
      <c r="I280" s="3" t="s">
        <v>792</v>
      </c>
      <c r="J280" t="s">
        <v>14</v>
      </c>
      <c r="K280" t="s">
        <v>15</v>
      </c>
      <c r="L280">
        <v>5</v>
      </c>
    </row>
    <row r="281" spans="1:12" x14ac:dyDescent="0.3">
      <c r="A281">
        <v>1280</v>
      </c>
      <c r="B281">
        <v>87</v>
      </c>
      <c r="C281" t="s">
        <v>864</v>
      </c>
      <c r="D281" t="s">
        <v>855</v>
      </c>
      <c r="E281" t="s">
        <v>689</v>
      </c>
      <c r="F281" t="s">
        <v>690</v>
      </c>
      <c r="G281" t="s">
        <v>691</v>
      </c>
      <c r="H281" t="s">
        <v>167</v>
      </c>
      <c r="I281" s="3" t="s">
        <v>799</v>
      </c>
      <c r="J281" t="s">
        <v>14</v>
      </c>
      <c r="K281" t="s">
        <v>15</v>
      </c>
      <c r="L281">
        <v>16</v>
      </c>
    </row>
    <row r="282" spans="1:12" x14ac:dyDescent="0.3">
      <c r="A282">
        <v>1281</v>
      </c>
      <c r="B282">
        <v>71</v>
      </c>
      <c r="C282" t="s">
        <v>803</v>
      </c>
      <c r="D282" t="s">
        <v>856</v>
      </c>
      <c r="E282" t="s">
        <v>692</v>
      </c>
      <c r="F282" t="s">
        <v>693</v>
      </c>
      <c r="G282" t="s">
        <v>694</v>
      </c>
      <c r="H282" t="s">
        <v>54</v>
      </c>
      <c r="I282" s="3" t="s">
        <v>789</v>
      </c>
      <c r="J282" t="s">
        <v>14</v>
      </c>
      <c r="K282" t="s">
        <v>36</v>
      </c>
      <c r="L282">
        <v>56</v>
      </c>
    </row>
    <row r="283" spans="1:12" x14ac:dyDescent="0.3">
      <c r="A283">
        <v>1282</v>
      </c>
      <c r="B283">
        <v>145</v>
      </c>
      <c r="C283" t="s">
        <v>877</v>
      </c>
      <c r="D283" t="s">
        <v>856</v>
      </c>
      <c r="E283" t="s">
        <v>695</v>
      </c>
      <c r="F283" t="s">
        <v>696</v>
      </c>
      <c r="G283" t="s">
        <v>160</v>
      </c>
      <c r="H283" t="s">
        <v>130</v>
      </c>
      <c r="I283" s="3" t="s">
        <v>791</v>
      </c>
      <c r="J283" t="s">
        <v>14</v>
      </c>
      <c r="K283" t="s">
        <v>15</v>
      </c>
      <c r="L283">
        <v>27</v>
      </c>
    </row>
    <row r="284" spans="1:12" x14ac:dyDescent="0.3">
      <c r="A284">
        <v>1283</v>
      </c>
      <c r="B284">
        <v>51</v>
      </c>
      <c r="C284" t="s">
        <v>879</v>
      </c>
      <c r="D284" t="s">
        <v>855</v>
      </c>
      <c r="E284" t="s">
        <v>697</v>
      </c>
      <c r="F284" t="s">
        <v>698</v>
      </c>
      <c r="G284" t="s">
        <v>699</v>
      </c>
      <c r="H284" t="s">
        <v>700</v>
      </c>
      <c r="I284" s="3" t="s">
        <v>787</v>
      </c>
      <c r="J284" t="s">
        <v>14</v>
      </c>
      <c r="K284" t="s">
        <v>36</v>
      </c>
      <c r="L284">
        <v>19</v>
      </c>
    </row>
    <row r="285" spans="1:12" x14ac:dyDescent="0.3">
      <c r="A285">
        <v>1284</v>
      </c>
      <c r="B285">
        <v>36</v>
      </c>
      <c r="C285" t="s">
        <v>819</v>
      </c>
      <c r="D285" t="s">
        <v>869</v>
      </c>
      <c r="E285" t="s">
        <v>701</v>
      </c>
      <c r="F285" t="s">
        <v>702</v>
      </c>
      <c r="G285" t="s">
        <v>365</v>
      </c>
      <c r="H285" t="s">
        <v>71</v>
      </c>
      <c r="I285" s="3" t="s">
        <v>789</v>
      </c>
      <c r="J285" t="s">
        <v>14</v>
      </c>
      <c r="K285" t="s">
        <v>15</v>
      </c>
      <c r="L285">
        <v>1</v>
      </c>
    </row>
    <row r="286" spans="1:12" x14ac:dyDescent="0.3">
      <c r="A286">
        <v>1285</v>
      </c>
      <c r="B286">
        <v>98</v>
      </c>
      <c r="C286" t="s">
        <v>850</v>
      </c>
      <c r="D286" t="s">
        <v>859</v>
      </c>
      <c r="E286" t="s">
        <v>703</v>
      </c>
      <c r="F286" t="s">
        <v>704</v>
      </c>
      <c r="G286" t="s">
        <v>705</v>
      </c>
      <c r="H286" t="s">
        <v>274</v>
      </c>
      <c r="I286" s="3" t="s">
        <v>792</v>
      </c>
      <c r="J286" t="s">
        <v>14</v>
      </c>
      <c r="K286" t="s">
        <v>15</v>
      </c>
      <c r="L286">
        <v>1</v>
      </c>
    </row>
    <row r="287" spans="1:12" x14ac:dyDescent="0.3">
      <c r="A287">
        <v>1286</v>
      </c>
      <c r="B287">
        <v>42</v>
      </c>
      <c r="C287" t="s">
        <v>851</v>
      </c>
      <c r="D287" t="s">
        <v>857</v>
      </c>
      <c r="E287" t="s">
        <v>350</v>
      </c>
      <c r="F287" t="s">
        <v>706</v>
      </c>
      <c r="G287" t="s">
        <v>42</v>
      </c>
      <c r="H287" t="s">
        <v>43</v>
      </c>
      <c r="I287" s="3" t="s">
        <v>789</v>
      </c>
      <c r="J287" t="s">
        <v>14</v>
      </c>
      <c r="K287" t="s">
        <v>15</v>
      </c>
      <c r="L287">
        <v>1</v>
      </c>
    </row>
    <row r="288" spans="1:12" x14ac:dyDescent="0.3">
      <c r="A288">
        <v>1287</v>
      </c>
      <c r="B288">
        <v>164</v>
      </c>
      <c r="C288" t="s">
        <v>809</v>
      </c>
      <c r="D288" t="s">
        <v>861</v>
      </c>
      <c r="E288" t="s">
        <v>707</v>
      </c>
      <c r="F288" t="s">
        <v>708</v>
      </c>
      <c r="G288" t="s">
        <v>709</v>
      </c>
      <c r="H288" t="s">
        <v>71</v>
      </c>
      <c r="I288" s="3" t="s">
        <v>789</v>
      </c>
      <c r="J288" t="s">
        <v>14</v>
      </c>
      <c r="K288" t="s">
        <v>15</v>
      </c>
      <c r="L288">
        <v>30</v>
      </c>
    </row>
    <row r="289" spans="1:12" x14ac:dyDescent="0.3">
      <c r="A289">
        <v>1288</v>
      </c>
      <c r="B289">
        <v>123</v>
      </c>
      <c r="C289" t="s">
        <v>886</v>
      </c>
      <c r="D289" t="s">
        <v>887</v>
      </c>
      <c r="E289" t="s">
        <v>710</v>
      </c>
      <c r="F289" t="s">
        <v>711</v>
      </c>
      <c r="G289" t="s">
        <v>712</v>
      </c>
      <c r="H289" t="s">
        <v>19</v>
      </c>
      <c r="I289" s="3" t="s">
        <v>787</v>
      </c>
      <c r="J289" t="s">
        <v>14</v>
      </c>
      <c r="K289" t="s">
        <v>15</v>
      </c>
      <c r="L289">
        <v>28</v>
      </c>
    </row>
    <row r="290" spans="1:12" x14ac:dyDescent="0.3">
      <c r="A290">
        <v>1289</v>
      </c>
      <c r="B290">
        <v>61</v>
      </c>
      <c r="C290" t="s">
        <v>800</v>
      </c>
      <c r="D290" t="s">
        <v>853</v>
      </c>
      <c r="E290" t="s">
        <v>186</v>
      </c>
      <c r="F290" t="s">
        <v>713</v>
      </c>
      <c r="G290" t="s">
        <v>714</v>
      </c>
      <c r="H290" t="s">
        <v>19</v>
      </c>
      <c r="I290" s="3" t="s">
        <v>799</v>
      </c>
      <c r="J290" t="s">
        <v>14</v>
      </c>
      <c r="K290" t="s">
        <v>15</v>
      </c>
      <c r="L290">
        <v>33</v>
      </c>
    </row>
    <row r="291" spans="1:12" x14ac:dyDescent="0.3">
      <c r="A291">
        <v>1290</v>
      </c>
      <c r="B291">
        <v>45</v>
      </c>
      <c r="C291" t="s">
        <v>811</v>
      </c>
      <c r="D291" t="s">
        <v>853</v>
      </c>
      <c r="E291" t="s">
        <v>630</v>
      </c>
      <c r="F291" t="s">
        <v>715</v>
      </c>
      <c r="G291" t="s">
        <v>716</v>
      </c>
      <c r="H291" t="s">
        <v>717</v>
      </c>
      <c r="I291" s="3" t="s">
        <v>798</v>
      </c>
      <c r="J291" t="s">
        <v>14</v>
      </c>
      <c r="K291" t="s">
        <v>15</v>
      </c>
      <c r="L291">
        <v>1</v>
      </c>
    </row>
    <row r="292" spans="1:12" x14ac:dyDescent="0.3">
      <c r="A292">
        <v>1291</v>
      </c>
      <c r="B292">
        <v>84</v>
      </c>
      <c r="C292" t="s">
        <v>19</v>
      </c>
      <c r="D292" t="s">
        <v>19</v>
      </c>
      <c r="E292" t="s">
        <v>29</v>
      </c>
      <c r="F292" t="s">
        <v>718</v>
      </c>
      <c r="G292" t="s">
        <v>719</v>
      </c>
      <c r="H292" t="s">
        <v>19</v>
      </c>
      <c r="I292" s="3" t="s">
        <v>789</v>
      </c>
      <c r="J292" t="s">
        <v>14</v>
      </c>
      <c r="K292" t="s">
        <v>15</v>
      </c>
      <c r="L292">
        <v>25</v>
      </c>
    </row>
    <row r="293" spans="1:12" x14ac:dyDescent="0.3">
      <c r="A293">
        <v>1292</v>
      </c>
      <c r="B293">
        <v>113</v>
      </c>
      <c r="C293" t="s">
        <v>800</v>
      </c>
      <c r="D293" t="s">
        <v>853</v>
      </c>
      <c r="E293" t="s">
        <v>720</v>
      </c>
      <c r="F293" t="s">
        <v>721</v>
      </c>
      <c r="G293" t="s">
        <v>722</v>
      </c>
      <c r="H293" t="s">
        <v>19</v>
      </c>
      <c r="I293" s="3" t="s">
        <v>798</v>
      </c>
      <c r="J293" t="s">
        <v>14</v>
      </c>
      <c r="K293" t="s">
        <v>15</v>
      </c>
      <c r="L293">
        <v>28</v>
      </c>
    </row>
    <row r="294" spans="1:12" x14ac:dyDescent="0.3">
      <c r="A294">
        <v>1293</v>
      </c>
      <c r="B294">
        <v>117</v>
      </c>
      <c r="C294" t="s">
        <v>800</v>
      </c>
      <c r="D294" t="s">
        <v>853</v>
      </c>
      <c r="E294" t="s">
        <v>723</v>
      </c>
      <c r="F294" t="s">
        <v>724</v>
      </c>
      <c r="G294" t="s">
        <v>342</v>
      </c>
      <c r="H294" t="s">
        <v>343</v>
      </c>
      <c r="I294" s="3" t="s">
        <v>789</v>
      </c>
      <c r="J294" t="s">
        <v>14</v>
      </c>
      <c r="K294" t="s">
        <v>36</v>
      </c>
      <c r="L294">
        <v>58</v>
      </c>
    </row>
    <row r="295" spans="1:12" x14ac:dyDescent="0.3">
      <c r="A295">
        <v>1294</v>
      </c>
      <c r="B295">
        <v>69</v>
      </c>
      <c r="C295" t="s">
        <v>808</v>
      </c>
      <c r="D295" t="s">
        <v>856</v>
      </c>
      <c r="E295" t="s">
        <v>463</v>
      </c>
      <c r="F295" t="s">
        <v>725</v>
      </c>
      <c r="G295" t="s">
        <v>70</v>
      </c>
      <c r="H295" t="s">
        <v>71</v>
      </c>
      <c r="I295" s="3" t="s">
        <v>789</v>
      </c>
      <c r="J295" t="s">
        <v>14</v>
      </c>
      <c r="K295" t="s">
        <v>175</v>
      </c>
      <c r="L295">
        <v>10</v>
      </c>
    </row>
    <row r="296" spans="1:12" x14ac:dyDescent="0.3">
      <c r="A296">
        <v>1295</v>
      </c>
      <c r="B296">
        <v>110</v>
      </c>
      <c r="C296" t="s">
        <v>800</v>
      </c>
      <c r="D296" t="s">
        <v>853</v>
      </c>
      <c r="E296" t="s">
        <v>726</v>
      </c>
      <c r="F296" t="s">
        <v>727</v>
      </c>
      <c r="G296" t="s">
        <v>417</v>
      </c>
      <c r="H296" t="s">
        <v>386</v>
      </c>
      <c r="I296" s="3" t="s">
        <v>790</v>
      </c>
      <c r="J296" t="s">
        <v>14</v>
      </c>
      <c r="K296" t="s">
        <v>36</v>
      </c>
      <c r="L296">
        <v>1</v>
      </c>
    </row>
    <row r="297" spans="1:12" x14ac:dyDescent="0.3">
      <c r="A297">
        <v>1296</v>
      </c>
      <c r="B297">
        <v>139</v>
      </c>
      <c r="C297" t="s">
        <v>814</v>
      </c>
      <c r="D297" t="s">
        <v>857</v>
      </c>
      <c r="E297" t="s">
        <v>728</v>
      </c>
      <c r="F297" t="s">
        <v>729</v>
      </c>
      <c r="G297" t="s">
        <v>126</v>
      </c>
      <c r="H297" t="s">
        <v>71</v>
      </c>
      <c r="I297" s="3" t="s">
        <v>789</v>
      </c>
      <c r="J297" t="s">
        <v>14</v>
      </c>
      <c r="K297" t="s">
        <v>15</v>
      </c>
      <c r="L297">
        <v>1</v>
      </c>
    </row>
    <row r="298" spans="1:12" x14ac:dyDescent="0.3">
      <c r="A298">
        <v>1297</v>
      </c>
      <c r="B298">
        <v>78</v>
      </c>
      <c r="C298" t="s">
        <v>819</v>
      </c>
      <c r="D298" t="s">
        <v>869</v>
      </c>
      <c r="E298" t="s">
        <v>730</v>
      </c>
      <c r="F298" t="s">
        <v>731</v>
      </c>
      <c r="G298" t="s">
        <v>57</v>
      </c>
      <c r="H298" t="s">
        <v>54</v>
      </c>
      <c r="I298" s="3" t="s">
        <v>789</v>
      </c>
      <c r="J298" t="s">
        <v>14</v>
      </c>
      <c r="K298" t="s">
        <v>15</v>
      </c>
      <c r="L298">
        <v>1</v>
      </c>
    </row>
    <row r="299" spans="1:12" x14ac:dyDescent="0.3">
      <c r="A299">
        <v>1298</v>
      </c>
      <c r="B299">
        <v>3</v>
      </c>
      <c r="C299" t="s">
        <v>829</v>
      </c>
      <c r="D299" t="s">
        <v>874</v>
      </c>
      <c r="E299" t="s">
        <v>732</v>
      </c>
      <c r="F299" t="s">
        <v>733</v>
      </c>
      <c r="G299" t="s">
        <v>305</v>
      </c>
      <c r="H299" t="s">
        <v>71</v>
      </c>
      <c r="I299" s="3" t="s">
        <v>799</v>
      </c>
      <c r="J299" t="s">
        <v>14</v>
      </c>
      <c r="K299" t="s">
        <v>194</v>
      </c>
      <c r="L299">
        <v>66</v>
      </c>
    </row>
    <row r="300" spans="1:12" x14ac:dyDescent="0.3">
      <c r="A300">
        <v>1299</v>
      </c>
      <c r="B300">
        <v>47</v>
      </c>
      <c r="C300" t="s">
        <v>802</v>
      </c>
      <c r="D300" t="s">
        <v>854</v>
      </c>
      <c r="E300" t="s">
        <v>606</v>
      </c>
      <c r="F300" t="s">
        <v>734</v>
      </c>
      <c r="G300" t="s">
        <v>735</v>
      </c>
      <c r="H300" t="s">
        <v>19</v>
      </c>
      <c r="I300" s="3" t="s">
        <v>799</v>
      </c>
      <c r="J300" t="s">
        <v>14</v>
      </c>
      <c r="K300" t="s">
        <v>15</v>
      </c>
      <c r="L300">
        <v>23</v>
      </c>
    </row>
    <row r="301" spans="1:12" x14ac:dyDescent="0.3">
      <c r="A301">
        <v>1300</v>
      </c>
      <c r="B301">
        <v>4</v>
      </c>
      <c r="C301" t="s">
        <v>375</v>
      </c>
      <c r="D301" t="s">
        <v>857</v>
      </c>
      <c r="E301" t="s">
        <v>736</v>
      </c>
      <c r="F301" t="s">
        <v>737</v>
      </c>
      <c r="G301" t="s">
        <v>378</v>
      </c>
      <c r="H301" t="s">
        <v>379</v>
      </c>
      <c r="I301" s="3" t="s">
        <v>789</v>
      </c>
      <c r="J301" t="s">
        <v>14</v>
      </c>
      <c r="K301" t="s">
        <v>36</v>
      </c>
      <c r="L301">
        <v>1</v>
      </c>
    </row>
    <row r="302" spans="1:12" x14ac:dyDescent="0.3">
      <c r="A302">
        <v>1301</v>
      </c>
      <c r="B302">
        <v>148</v>
      </c>
      <c r="C302" t="s">
        <v>802</v>
      </c>
      <c r="D302" t="s">
        <v>855</v>
      </c>
      <c r="E302" t="s">
        <v>738</v>
      </c>
      <c r="F302" t="s">
        <v>739</v>
      </c>
      <c r="G302" t="s">
        <v>740</v>
      </c>
      <c r="H302" t="s">
        <v>54</v>
      </c>
      <c r="I302" s="3" t="s">
        <v>799</v>
      </c>
      <c r="J302" t="s">
        <v>14</v>
      </c>
      <c r="K302" t="s">
        <v>175</v>
      </c>
      <c r="L302">
        <v>24</v>
      </c>
    </row>
    <row r="303" spans="1:12" x14ac:dyDescent="0.3">
      <c r="A303">
        <v>1302</v>
      </c>
      <c r="B303">
        <v>129</v>
      </c>
      <c r="C303" t="s">
        <v>819</v>
      </c>
      <c r="D303" t="s">
        <v>869</v>
      </c>
      <c r="E303" t="s">
        <v>741</v>
      </c>
      <c r="F303" t="s">
        <v>742</v>
      </c>
      <c r="G303" t="s">
        <v>743</v>
      </c>
      <c r="H303" t="s">
        <v>717</v>
      </c>
      <c r="I303" s="3" t="s">
        <v>789</v>
      </c>
      <c r="J303" t="s">
        <v>14</v>
      </c>
      <c r="K303" t="s">
        <v>36</v>
      </c>
      <c r="L303">
        <v>1</v>
      </c>
    </row>
    <row r="304" spans="1:12" x14ac:dyDescent="0.3">
      <c r="A304">
        <v>1303</v>
      </c>
      <c r="B304">
        <v>69</v>
      </c>
      <c r="C304" t="s">
        <v>808</v>
      </c>
      <c r="D304" t="s">
        <v>856</v>
      </c>
      <c r="E304" t="s">
        <v>68</v>
      </c>
      <c r="F304" t="s">
        <v>744</v>
      </c>
      <c r="G304" t="s">
        <v>70</v>
      </c>
      <c r="H304" t="s">
        <v>71</v>
      </c>
      <c r="I304" s="3" t="s">
        <v>789</v>
      </c>
      <c r="J304" t="s">
        <v>47</v>
      </c>
      <c r="K304" t="s">
        <v>15</v>
      </c>
      <c r="L304">
        <v>76</v>
      </c>
    </row>
    <row r="305" spans="1:12" x14ac:dyDescent="0.3">
      <c r="A305">
        <v>1304</v>
      </c>
      <c r="B305">
        <v>139</v>
      </c>
      <c r="C305" t="s">
        <v>816</v>
      </c>
      <c r="D305" t="s">
        <v>815</v>
      </c>
      <c r="E305" t="s">
        <v>745</v>
      </c>
      <c r="F305" t="s">
        <v>746</v>
      </c>
      <c r="G305" t="s">
        <v>126</v>
      </c>
      <c r="H305" t="s">
        <v>71</v>
      </c>
      <c r="I305" s="3" t="s">
        <v>789</v>
      </c>
      <c r="J305" t="s">
        <v>14</v>
      </c>
      <c r="K305" t="s">
        <v>36</v>
      </c>
      <c r="L305">
        <v>21</v>
      </c>
    </row>
    <row r="306" spans="1:12" x14ac:dyDescent="0.3">
      <c r="A306">
        <v>1305</v>
      </c>
      <c r="B306">
        <v>42</v>
      </c>
      <c r="C306" t="s">
        <v>852</v>
      </c>
      <c r="D306" t="s">
        <v>869</v>
      </c>
      <c r="E306" t="s">
        <v>747</v>
      </c>
      <c r="F306" t="s">
        <v>748</v>
      </c>
      <c r="G306" t="s">
        <v>42</v>
      </c>
      <c r="H306" t="s">
        <v>43</v>
      </c>
      <c r="I306" s="3" t="s">
        <v>789</v>
      </c>
      <c r="J306" t="s">
        <v>14</v>
      </c>
      <c r="K306" t="s">
        <v>15</v>
      </c>
      <c r="L306">
        <v>2</v>
      </c>
    </row>
    <row r="307" spans="1:12" x14ac:dyDescent="0.3">
      <c r="A307">
        <v>1306</v>
      </c>
      <c r="B307">
        <v>151</v>
      </c>
      <c r="C307" t="s">
        <v>802</v>
      </c>
      <c r="D307" t="s">
        <v>854</v>
      </c>
      <c r="E307" t="s">
        <v>749</v>
      </c>
      <c r="F307" t="s">
        <v>750</v>
      </c>
      <c r="G307" t="s">
        <v>751</v>
      </c>
      <c r="H307" t="s">
        <v>19</v>
      </c>
      <c r="I307" s="3" t="s">
        <v>799</v>
      </c>
      <c r="J307" t="s">
        <v>175</v>
      </c>
      <c r="K307" t="s">
        <v>15</v>
      </c>
      <c r="L307">
        <v>47</v>
      </c>
    </row>
    <row r="308" spans="1:12" x14ac:dyDescent="0.3">
      <c r="A308">
        <v>1307</v>
      </c>
      <c r="B308">
        <v>23</v>
      </c>
      <c r="C308" t="s">
        <v>803</v>
      </c>
      <c r="D308" t="s">
        <v>856</v>
      </c>
      <c r="E308" t="s">
        <v>752</v>
      </c>
      <c r="F308" t="s">
        <v>753</v>
      </c>
      <c r="G308" t="s">
        <v>754</v>
      </c>
      <c r="H308" t="s">
        <v>755</v>
      </c>
      <c r="I308" s="3" t="s">
        <v>788</v>
      </c>
      <c r="J308" t="s">
        <v>14</v>
      </c>
      <c r="K308" t="s">
        <v>36</v>
      </c>
      <c r="L308">
        <v>40</v>
      </c>
    </row>
    <row r="309" spans="1:12" x14ac:dyDescent="0.3">
      <c r="A309">
        <v>1308</v>
      </c>
      <c r="B309">
        <v>73</v>
      </c>
      <c r="C309" t="s">
        <v>802</v>
      </c>
      <c r="D309" t="s">
        <v>854</v>
      </c>
      <c r="E309" t="s">
        <v>756</v>
      </c>
      <c r="F309" t="s">
        <v>757</v>
      </c>
      <c r="G309" t="s">
        <v>157</v>
      </c>
      <c r="H309" t="s">
        <v>54</v>
      </c>
      <c r="I309" s="3" t="s">
        <v>789</v>
      </c>
      <c r="J309" t="s">
        <v>14</v>
      </c>
      <c r="K309" t="s">
        <v>15</v>
      </c>
      <c r="L309">
        <v>33</v>
      </c>
    </row>
    <row r="310" spans="1:12" x14ac:dyDescent="0.3">
      <c r="A310">
        <v>1309</v>
      </c>
      <c r="B310">
        <v>94</v>
      </c>
      <c r="C310" t="s">
        <v>820</v>
      </c>
      <c r="D310" t="s">
        <v>865</v>
      </c>
      <c r="E310" t="s">
        <v>383</v>
      </c>
      <c r="F310" t="s">
        <v>758</v>
      </c>
      <c r="G310" t="s">
        <v>759</v>
      </c>
      <c r="H310" t="s">
        <v>19</v>
      </c>
      <c r="I310" s="3" t="s">
        <v>798</v>
      </c>
      <c r="J310" t="s">
        <v>14</v>
      </c>
      <c r="K310" t="s">
        <v>15</v>
      </c>
      <c r="L310">
        <v>4</v>
      </c>
    </row>
    <row r="311" spans="1:12" x14ac:dyDescent="0.3">
      <c r="A311">
        <v>1310</v>
      </c>
      <c r="B311">
        <v>30</v>
      </c>
      <c r="C311" t="s">
        <v>808</v>
      </c>
      <c r="D311" t="s">
        <v>856</v>
      </c>
      <c r="E311" t="s">
        <v>760</v>
      </c>
      <c r="F311" t="s">
        <v>761</v>
      </c>
      <c r="G311" t="s">
        <v>762</v>
      </c>
      <c r="H311" t="s">
        <v>171</v>
      </c>
      <c r="I311" s="3" t="s">
        <v>788</v>
      </c>
      <c r="J311" t="s">
        <v>14</v>
      </c>
      <c r="K311" t="s">
        <v>175</v>
      </c>
      <c r="L311">
        <v>59</v>
      </c>
    </row>
    <row r="312" spans="1:12" x14ac:dyDescent="0.3">
      <c r="A312">
        <v>1311</v>
      </c>
      <c r="B312">
        <v>38</v>
      </c>
      <c r="C312" t="s">
        <v>808</v>
      </c>
      <c r="D312" t="s">
        <v>856</v>
      </c>
      <c r="E312" t="s">
        <v>606</v>
      </c>
      <c r="F312" t="s">
        <v>763</v>
      </c>
      <c r="G312" t="s">
        <v>764</v>
      </c>
      <c r="H312" t="s">
        <v>19</v>
      </c>
      <c r="I312" s="3" t="s">
        <v>798</v>
      </c>
      <c r="J312" t="s">
        <v>14</v>
      </c>
      <c r="K312" t="s">
        <v>15</v>
      </c>
      <c r="L312">
        <v>1</v>
      </c>
    </row>
    <row r="313" spans="1:12" x14ac:dyDescent="0.3">
      <c r="A313">
        <v>1312</v>
      </c>
      <c r="B313">
        <v>97</v>
      </c>
      <c r="C313" t="s">
        <v>811</v>
      </c>
      <c r="D313" t="s">
        <v>853</v>
      </c>
      <c r="E313" t="s">
        <v>765</v>
      </c>
      <c r="F313" t="s">
        <v>766</v>
      </c>
      <c r="G313" t="s">
        <v>239</v>
      </c>
      <c r="H313" t="s">
        <v>43</v>
      </c>
      <c r="I313" s="3" t="s">
        <v>789</v>
      </c>
      <c r="J313" t="s">
        <v>14</v>
      </c>
      <c r="K313" t="s">
        <v>15</v>
      </c>
      <c r="L313">
        <v>1</v>
      </c>
    </row>
    <row r="314" spans="1:12" x14ac:dyDescent="0.3">
      <c r="A314">
        <v>1313</v>
      </c>
      <c r="B314">
        <v>26</v>
      </c>
      <c r="C314" t="s">
        <v>802</v>
      </c>
      <c r="D314" t="s">
        <v>854</v>
      </c>
      <c r="E314" t="s">
        <v>767</v>
      </c>
      <c r="F314" t="s">
        <v>768</v>
      </c>
      <c r="G314" t="s">
        <v>154</v>
      </c>
      <c r="H314" t="s">
        <v>274</v>
      </c>
      <c r="I314" s="3" t="s">
        <v>155</v>
      </c>
      <c r="J314" t="s">
        <v>14</v>
      </c>
      <c r="K314" t="s">
        <v>15</v>
      </c>
      <c r="L314">
        <v>21</v>
      </c>
    </row>
    <row r="315" spans="1:12" x14ac:dyDescent="0.3">
      <c r="A315">
        <v>1314</v>
      </c>
      <c r="B315">
        <v>64</v>
      </c>
      <c r="C315" t="s">
        <v>823</v>
      </c>
      <c r="D315" t="s">
        <v>857</v>
      </c>
      <c r="E315" t="s">
        <v>769</v>
      </c>
      <c r="F315" t="s">
        <v>770</v>
      </c>
      <c r="G315" t="s">
        <v>209</v>
      </c>
      <c r="H315" t="s">
        <v>35</v>
      </c>
      <c r="I315" s="3" t="s">
        <v>791</v>
      </c>
      <c r="J315" t="s">
        <v>14</v>
      </c>
      <c r="K315" t="s">
        <v>15</v>
      </c>
      <c r="L315">
        <v>1</v>
      </c>
    </row>
    <row r="316" spans="1:12" x14ac:dyDescent="0.3">
      <c r="A316">
        <v>1315</v>
      </c>
      <c r="B316">
        <v>3</v>
      </c>
      <c r="C316" t="s">
        <v>808</v>
      </c>
      <c r="D316" t="s">
        <v>856</v>
      </c>
      <c r="E316" t="s">
        <v>771</v>
      </c>
      <c r="F316" t="s">
        <v>772</v>
      </c>
      <c r="G316" t="s">
        <v>305</v>
      </c>
      <c r="H316" t="s">
        <v>71</v>
      </c>
      <c r="I316" s="3" t="s">
        <v>799</v>
      </c>
      <c r="J316" t="s">
        <v>14</v>
      </c>
      <c r="K316" t="s">
        <v>194</v>
      </c>
      <c r="L316">
        <v>45</v>
      </c>
    </row>
    <row r="317" spans="1:12" x14ac:dyDescent="0.3">
      <c r="A317">
        <v>1316</v>
      </c>
      <c r="B317">
        <v>64</v>
      </c>
      <c r="C317" t="s">
        <v>823</v>
      </c>
      <c r="D317" t="s">
        <v>857</v>
      </c>
      <c r="E317" t="s">
        <v>769</v>
      </c>
      <c r="F317" t="s">
        <v>773</v>
      </c>
      <c r="G317" t="s">
        <v>209</v>
      </c>
      <c r="H317" t="s">
        <v>35</v>
      </c>
      <c r="I317" s="3" t="s">
        <v>791</v>
      </c>
      <c r="J317" t="s">
        <v>14</v>
      </c>
      <c r="K317" t="s">
        <v>15</v>
      </c>
      <c r="L317">
        <v>1</v>
      </c>
    </row>
    <row r="318" spans="1:12" x14ac:dyDescent="0.3">
      <c r="A318">
        <v>1317</v>
      </c>
      <c r="B318">
        <v>168</v>
      </c>
      <c r="C318" t="s">
        <v>800</v>
      </c>
      <c r="D318" t="s">
        <v>853</v>
      </c>
      <c r="E318" t="s">
        <v>774</v>
      </c>
      <c r="F318" t="s">
        <v>775</v>
      </c>
      <c r="G318" t="s">
        <v>776</v>
      </c>
      <c r="H318" t="s">
        <v>19</v>
      </c>
      <c r="I318" s="3" t="s">
        <v>799</v>
      </c>
      <c r="J318" t="s">
        <v>14</v>
      </c>
      <c r="K318" t="s">
        <v>15</v>
      </c>
      <c r="L318">
        <v>1</v>
      </c>
    </row>
    <row r="319" spans="1:12" x14ac:dyDescent="0.3">
      <c r="A319">
        <v>1318</v>
      </c>
      <c r="B319">
        <v>101</v>
      </c>
      <c r="C319" t="s">
        <v>817</v>
      </c>
      <c r="D319" t="s">
        <v>868</v>
      </c>
      <c r="E319" t="s">
        <v>641</v>
      </c>
      <c r="F319" t="s">
        <v>777</v>
      </c>
      <c r="G319" t="s">
        <v>655</v>
      </c>
      <c r="H319" t="s">
        <v>656</v>
      </c>
      <c r="I319" s="3" t="s">
        <v>799</v>
      </c>
      <c r="J319" t="s">
        <v>175</v>
      </c>
      <c r="K319" t="s">
        <v>15</v>
      </c>
      <c r="L319">
        <v>13</v>
      </c>
    </row>
    <row r="320" spans="1:12" x14ac:dyDescent="0.3">
      <c r="A320">
        <v>1319</v>
      </c>
      <c r="B320">
        <v>43</v>
      </c>
      <c r="C320" t="s">
        <v>867</v>
      </c>
      <c r="D320" t="s">
        <v>815</v>
      </c>
      <c r="E320" t="s">
        <v>778</v>
      </c>
      <c r="F320" t="s">
        <v>779</v>
      </c>
      <c r="G320" t="s">
        <v>780</v>
      </c>
      <c r="H320" t="s">
        <v>19</v>
      </c>
      <c r="I320" s="3" t="s">
        <v>797</v>
      </c>
      <c r="J320" t="s">
        <v>14</v>
      </c>
      <c r="K320" t="s">
        <v>15</v>
      </c>
      <c r="L320">
        <v>49</v>
      </c>
    </row>
    <row r="321" spans="1:12" x14ac:dyDescent="0.3">
      <c r="A321">
        <v>1320</v>
      </c>
      <c r="B321">
        <v>41</v>
      </c>
      <c r="C321" t="s">
        <v>809</v>
      </c>
      <c r="D321" t="s">
        <v>861</v>
      </c>
      <c r="E321" t="s">
        <v>781</v>
      </c>
      <c r="F321" t="s">
        <v>782</v>
      </c>
      <c r="G321" t="s">
        <v>248</v>
      </c>
      <c r="H321" t="s">
        <v>71</v>
      </c>
      <c r="I321" s="3" t="s">
        <v>788</v>
      </c>
      <c r="J321" t="s">
        <v>14</v>
      </c>
      <c r="K321" t="s">
        <v>36</v>
      </c>
      <c r="L321">
        <v>63</v>
      </c>
    </row>
  </sheetData>
  <autoFilter ref="A1:L321"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F5D51-0C87-449B-9E10-73087649419D}">
  <dimension ref="A3:AK73"/>
  <sheetViews>
    <sheetView topLeftCell="B1" zoomScale="70" zoomScaleNormal="70" workbookViewId="0">
      <selection activeCell="Q8" sqref="Q8"/>
    </sheetView>
  </sheetViews>
  <sheetFormatPr defaultRowHeight="14.4" x14ac:dyDescent="0.3"/>
  <cols>
    <col min="1" max="1" width="25" bestFit="1" customWidth="1"/>
    <col min="2" max="2" width="47.44140625" bestFit="1" customWidth="1"/>
    <col min="3" max="3" width="34.6640625" bestFit="1" customWidth="1"/>
    <col min="4" max="4" width="10.5546875" bestFit="1" customWidth="1"/>
    <col min="5" max="5" width="19.109375" bestFit="1" customWidth="1"/>
    <col min="6" max="6" width="46.33203125" bestFit="1" customWidth="1"/>
    <col min="7" max="7" width="7.77734375" bestFit="1" customWidth="1"/>
    <col min="8" max="8" width="29.6640625" bestFit="1" customWidth="1"/>
    <col min="9" max="9" width="15.33203125" bestFit="1" customWidth="1"/>
    <col min="10" max="10" width="30" bestFit="1" customWidth="1"/>
    <col min="11" max="11" width="38" bestFit="1" customWidth="1"/>
    <col min="12" max="12" width="17.5546875" bestFit="1" customWidth="1"/>
    <col min="13" max="13" width="32.33203125" bestFit="1" customWidth="1"/>
    <col min="14" max="14" width="19.109375" bestFit="1" customWidth="1"/>
    <col min="15" max="15" width="23" bestFit="1" customWidth="1"/>
    <col min="16" max="16" width="16" bestFit="1" customWidth="1"/>
    <col min="17" max="17" width="25.5546875" bestFit="1" customWidth="1"/>
    <col min="18" max="18" width="28.6640625" bestFit="1" customWidth="1"/>
    <col min="19" max="19" width="10.21875" bestFit="1" customWidth="1"/>
    <col min="20" max="20" width="23.44140625" bestFit="1" customWidth="1"/>
    <col min="21" max="21" width="24.44140625" bestFit="1" customWidth="1"/>
    <col min="22" max="22" width="19.109375" bestFit="1" customWidth="1"/>
    <col min="23" max="23" width="29.109375" bestFit="1" customWidth="1"/>
    <col min="24" max="24" width="25.5546875" bestFit="1" customWidth="1"/>
    <col min="25" max="25" width="13.6640625" bestFit="1" customWidth="1"/>
    <col min="26" max="26" width="26.88671875" bestFit="1" customWidth="1"/>
    <col min="27" max="27" width="12.6640625" bestFit="1" customWidth="1"/>
    <col min="28" max="28" width="5.6640625" bestFit="1" customWidth="1"/>
    <col min="29" max="29" width="35" bestFit="1" customWidth="1"/>
    <col min="30" max="30" width="27.77734375" bestFit="1" customWidth="1"/>
    <col min="31" max="31" width="31.21875" bestFit="1" customWidth="1"/>
    <col min="32" max="32" width="6" bestFit="1" customWidth="1"/>
    <col min="33" max="33" width="21.6640625" bestFit="1" customWidth="1"/>
    <col min="34" max="34" width="20.77734375" bestFit="1" customWidth="1"/>
    <col min="35" max="35" width="19.109375" bestFit="1" customWidth="1"/>
    <col min="36" max="36" width="26.88671875" bestFit="1" customWidth="1"/>
    <col min="37" max="37" width="11.109375" bestFit="1" customWidth="1"/>
    <col min="38" max="38" width="15.44140625" bestFit="1" customWidth="1"/>
    <col min="39" max="39" width="18.44140625" bestFit="1" customWidth="1"/>
    <col min="40" max="40" width="28.44140625" bestFit="1" customWidth="1"/>
    <col min="41" max="41" width="31.33203125" bestFit="1" customWidth="1"/>
    <col min="42" max="42" width="15.6640625" bestFit="1" customWidth="1"/>
    <col min="43" max="43" width="25.109375" bestFit="1" customWidth="1"/>
    <col min="44" max="44" width="12.21875" bestFit="1" customWidth="1"/>
    <col min="45" max="45" width="27.44140625" bestFit="1" customWidth="1"/>
    <col min="46" max="46" width="20.5546875" bestFit="1" customWidth="1"/>
    <col min="47" max="47" width="12.5546875" bestFit="1" customWidth="1"/>
    <col min="48" max="48" width="25.109375" bestFit="1" customWidth="1"/>
    <col min="49" max="49" width="21.5546875" bestFit="1" customWidth="1"/>
    <col min="50" max="50" width="31.33203125" bestFit="1" customWidth="1"/>
    <col min="51" max="51" width="25.109375" bestFit="1" customWidth="1"/>
    <col min="52" max="52" width="14.109375" bestFit="1" customWidth="1"/>
    <col min="53" max="53" width="10.5546875" bestFit="1" customWidth="1"/>
    <col min="54" max="54" width="18.44140625" bestFit="1" customWidth="1"/>
    <col min="55" max="55" width="7.77734375" bestFit="1" customWidth="1"/>
    <col min="56" max="56" width="28.77734375" bestFit="1" customWidth="1"/>
    <col min="57" max="57" width="16.88671875" bestFit="1" customWidth="1"/>
    <col min="58" max="58" width="31.33203125" bestFit="1" customWidth="1"/>
    <col min="59" max="59" width="15.6640625" bestFit="1" customWidth="1"/>
    <col min="60" max="60" width="23.5546875" bestFit="1" customWidth="1"/>
    <col min="61" max="61" width="25.109375" bestFit="1" customWidth="1"/>
    <col min="62" max="62" width="12.21875" bestFit="1" customWidth="1"/>
    <col min="63" max="63" width="27.44140625" bestFit="1" customWidth="1"/>
    <col min="64" max="64" width="5.6640625" bestFit="1" customWidth="1"/>
    <col min="65" max="65" width="20.5546875" bestFit="1" customWidth="1"/>
    <col min="66" max="66" width="20.33203125" bestFit="1" customWidth="1"/>
    <col min="67" max="67" width="9.88671875" bestFit="1" customWidth="1"/>
    <col min="68" max="68" width="31.33203125" bestFit="1" customWidth="1"/>
    <col min="69" max="69" width="30.88671875" bestFit="1" customWidth="1"/>
    <col min="70" max="70" width="21.109375" bestFit="1" customWidth="1"/>
    <col min="71" max="71" width="31.33203125" bestFit="1" customWidth="1"/>
    <col min="72" max="72" width="12.21875" bestFit="1" customWidth="1"/>
    <col min="73" max="73" width="14.109375" bestFit="1" customWidth="1"/>
    <col min="74" max="74" width="33.88671875" bestFit="1" customWidth="1"/>
    <col min="75" max="75" width="17" bestFit="1" customWidth="1"/>
    <col min="76" max="76" width="27.77734375" bestFit="1" customWidth="1"/>
    <col min="77" max="77" width="25.109375" bestFit="1" customWidth="1"/>
    <col min="78" max="78" width="31.33203125" bestFit="1" customWidth="1"/>
    <col min="79" max="79" width="14.5546875" bestFit="1" customWidth="1"/>
    <col min="80" max="80" width="23.5546875" bestFit="1" customWidth="1"/>
    <col min="81" max="81" width="9" bestFit="1" customWidth="1"/>
    <col min="82" max="82" width="20.5546875" bestFit="1" customWidth="1"/>
    <col min="83" max="83" width="21.109375" bestFit="1" customWidth="1"/>
    <col min="84" max="84" width="28.77734375" bestFit="1" customWidth="1"/>
    <col min="85" max="85" width="23.33203125" bestFit="1" customWidth="1"/>
    <col min="86" max="86" width="45.21875" bestFit="1" customWidth="1"/>
    <col min="87" max="87" width="7.77734375" bestFit="1" customWidth="1"/>
    <col min="88" max="88" width="24.109375" bestFit="1" customWidth="1"/>
    <col min="89" max="89" width="46.6640625" bestFit="1" customWidth="1"/>
    <col min="90" max="90" width="18.44140625" bestFit="1" customWidth="1"/>
    <col min="91" max="91" width="7.77734375" bestFit="1" customWidth="1"/>
    <col min="92" max="92" width="14.88671875" bestFit="1" customWidth="1"/>
    <col min="93" max="93" width="16.88671875" bestFit="1" customWidth="1"/>
    <col min="94" max="94" width="18.44140625" bestFit="1" customWidth="1"/>
    <col min="95" max="95" width="15.6640625" bestFit="1" customWidth="1"/>
    <col min="96" max="96" width="22.6640625" bestFit="1" customWidth="1"/>
    <col min="97" max="97" width="12.21875" bestFit="1" customWidth="1"/>
    <col min="98" max="98" width="20.33203125" bestFit="1" customWidth="1"/>
    <col min="99" max="99" width="12.88671875" bestFit="1" customWidth="1"/>
    <col min="100" max="100" width="33.88671875" bestFit="1" customWidth="1"/>
    <col min="101" max="101" width="10.5546875" bestFit="1" customWidth="1"/>
    <col min="102" max="102" width="18.44140625" bestFit="1" customWidth="1"/>
    <col min="103" max="103" width="37" bestFit="1" customWidth="1"/>
    <col min="104" max="104" width="31.33203125" bestFit="1" customWidth="1"/>
    <col min="105" max="105" width="21.77734375" bestFit="1" customWidth="1"/>
    <col min="106" max="106" width="18.5546875" bestFit="1" customWidth="1"/>
    <col min="107" max="107" width="25.109375" bestFit="1" customWidth="1"/>
    <col min="108" max="108" width="26.33203125" bestFit="1" customWidth="1"/>
    <col min="109" max="109" width="12.21875" bestFit="1" customWidth="1"/>
    <col min="110" max="110" width="20.33203125" bestFit="1" customWidth="1"/>
    <col min="111" max="111" width="18.6640625" bestFit="1" customWidth="1"/>
    <col min="112" max="112" width="14.21875" bestFit="1" customWidth="1"/>
    <col min="113" max="113" width="31.33203125" bestFit="1" customWidth="1"/>
    <col min="114" max="114" width="13.77734375" bestFit="1" customWidth="1"/>
    <col min="115" max="115" width="18.44140625" bestFit="1" customWidth="1"/>
    <col min="116" max="116" width="20.77734375" bestFit="1" customWidth="1"/>
    <col min="117" max="117" width="25.109375" bestFit="1" customWidth="1"/>
    <col min="118" max="118" width="11.21875" bestFit="1" customWidth="1"/>
    <col min="119" max="119" width="25.109375" bestFit="1" customWidth="1"/>
    <col min="120" max="120" width="12.77734375" bestFit="1" customWidth="1"/>
    <col min="121" max="121" width="12.21875" bestFit="1" customWidth="1"/>
    <col min="122" max="122" width="10.6640625" bestFit="1" customWidth="1"/>
    <col min="123" max="123" width="23.5546875" bestFit="1" customWidth="1"/>
    <col min="124" max="124" width="13.88671875" bestFit="1" customWidth="1"/>
    <col min="125" max="125" width="20.33203125" bestFit="1" customWidth="1"/>
    <col min="126" max="126" width="13.109375" bestFit="1" customWidth="1"/>
    <col min="127" max="127" width="12.21875" bestFit="1" customWidth="1"/>
    <col min="128" max="128" width="12.5546875" bestFit="1" customWidth="1"/>
    <col min="129" max="129" width="12.21875" bestFit="1" customWidth="1"/>
    <col min="130" max="130" width="11" bestFit="1" customWidth="1"/>
    <col min="131" max="131" width="18.44140625" bestFit="1" customWidth="1"/>
    <col min="132" max="132" width="28.44140625" bestFit="1" customWidth="1"/>
    <col min="133" max="133" width="31.33203125" bestFit="1" customWidth="1"/>
    <col min="134" max="134" width="13.6640625" bestFit="1" customWidth="1"/>
    <col min="135" max="135" width="10.33203125" bestFit="1" customWidth="1"/>
    <col min="136" max="136" width="18.44140625" bestFit="1" customWidth="1"/>
    <col min="137" max="137" width="25.109375" bestFit="1" customWidth="1"/>
    <col min="138" max="138" width="12.21875" bestFit="1" customWidth="1"/>
    <col min="139" max="139" width="34.21875" bestFit="1" customWidth="1"/>
    <col min="140" max="140" width="27.44140625" bestFit="1" customWidth="1"/>
    <col min="141" max="141" width="12" bestFit="1" customWidth="1"/>
    <col min="142" max="142" width="15.6640625" bestFit="1" customWidth="1"/>
    <col min="143" max="143" width="13.33203125" bestFit="1" customWidth="1"/>
    <col min="144" max="144" width="45.21875" bestFit="1" customWidth="1"/>
    <col min="145" max="145" width="12.77734375" bestFit="1" customWidth="1"/>
    <col min="146" max="146" width="26.33203125" bestFit="1" customWidth="1"/>
    <col min="147" max="147" width="13.109375" bestFit="1" customWidth="1"/>
    <col min="148" max="148" width="33.88671875" bestFit="1" customWidth="1"/>
    <col min="149" max="149" width="18.44140625" bestFit="1" customWidth="1"/>
    <col min="150" max="150" width="7.77734375" bestFit="1" customWidth="1"/>
    <col min="151" max="151" width="31.33203125" bestFit="1" customWidth="1"/>
    <col min="152" max="152" width="21.77734375" bestFit="1" customWidth="1"/>
    <col min="153" max="153" width="25.109375" bestFit="1" customWidth="1"/>
    <col min="154" max="154" width="13.6640625" bestFit="1" customWidth="1"/>
    <col min="155" max="155" width="12.21875" bestFit="1" customWidth="1"/>
    <col min="156" max="156" width="30.88671875" bestFit="1" customWidth="1"/>
    <col min="157" max="157" width="20.33203125" bestFit="1" customWidth="1"/>
    <col min="158" max="158" width="12.77734375" bestFit="1" customWidth="1"/>
    <col min="159" max="159" width="25.109375" bestFit="1" customWidth="1"/>
    <col min="160" max="160" width="13.77734375" bestFit="1" customWidth="1"/>
    <col min="161" max="161" width="25.109375" bestFit="1" customWidth="1"/>
    <col min="162" max="162" width="11.88671875" bestFit="1" customWidth="1"/>
    <col min="163" max="163" width="18.44140625" bestFit="1" customWidth="1"/>
    <col min="164" max="164" width="25.109375" bestFit="1" customWidth="1"/>
    <col min="165" max="165" width="17.21875" bestFit="1" customWidth="1"/>
    <col min="166" max="166" width="18.44140625" bestFit="1" customWidth="1"/>
    <col min="167" max="167" width="45.21875" bestFit="1" customWidth="1"/>
    <col min="168" max="168" width="31.33203125" bestFit="1" customWidth="1"/>
    <col min="169" max="169" width="21.77734375" bestFit="1" customWidth="1"/>
    <col min="170" max="170" width="27.33203125" bestFit="1" customWidth="1"/>
    <col min="171" max="171" width="25.109375" bestFit="1" customWidth="1"/>
    <col min="172" max="172" width="12.21875" bestFit="1" customWidth="1"/>
    <col min="173" max="173" width="5.6640625" bestFit="1" customWidth="1"/>
    <col min="174" max="174" width="14.21875" bestFit="1" customWidth="1"/>
    <col min="175" max="175" width="18.44140625" bestFit="1" customWidth="1"/>
    <col min="176" max="176" width="12.21875" bestFit="1" customWidth="1"/>
    <col min="177" max="177" width="30.88671875" bestFit="1" customWidth="1"/>
    <col min="178" max="178" width="20.33203125" bestFit="1" customWidth="1"/>
    <col min="179" max="179" width="25.77734375" bestFit="1" customWidth="1"/>
    <col min="180" max="180" width="10.6640625" bestFit="1" customWidth="1"/>
    <col min="181" max="181" width="33.88671875" bestFit="1" customWidth="1"/>
    <col min="182" max="182" width="18.44140625" bestFit="1" customWidth="1"/>
    <col min="183" max="183" width="31.33203125" bestFit="1" customWidth="1"/>
    <col min="184" max="184" width="25.109375" bestFit="1" customWidth="1"/>
    <col min="185" max="185" width="13.6640625" bestFit="1" customWidth="1"/>
    <col min="186" max="186" width="12.21875" bestFit="1" customWidth="1"/>
    <col min="187" max="187" width="5.44140625" bestFit="1" customWidth="1"/>
    <col min="188" max="188" width="20.5546875" bestFit="1" customWidth="1"/>
    <col min="189" max="189" width="17" bestFit="1" customWidth="1"/>
    <col min="190" max="190" width="12.21875" bestFit="1" customWidth="1"/>
    <col min="191" max="191" width="10.109375" bestFit="1" customWidth="1"/>
    <col min="192" max="192" width="31.33203125" bestFit="1" customWidth="1"/>
    <col min="193" max="193" width="15.5546875" bestFit="1" customWidth="1"/>
    <col min="194" max="194" width="13.44140625" bestFit="1" customWidth="1"/>
    <col min="195" max="195" width="16.21875" bestFit="1" customWidth="1"/>
    <col min="196" max="196" width="18.44140625" bestFit="1" customWidth="1"/>
    <col min="197" max="197" width="15.5546875" bestFit="1" customWidth="1"/>
    <col min="198" max="198" width="18.44140625" bestFit="1" customWidth="1"/>
    <col min="199" max="199" width="15.6640625" bestFit="1" customWidth="1"/>
    <col min="200" max="200" width="25.109375" bestFit="1" customWidth="1"/>
    <col min="201" max="201" width="12.21875" bestFit="1" customWidth="1"/>
    <col min="202" max="202" width="20.5546875" bestFit="1" customWidth="1"/>
    <col min="203" max="203" width="10" bestFit="1" customWidth="1"/>
    <col min="204" max="204" width="25.109375" bestFit="1" customWidth="1"/>
    <col min="205" max="205" width="11.109375" bestFit="1" customWidth="1"/>
    <col min="206" max="206" width="12.21875" bestFit="1" customWidth="1"/>
    <col min="207" max="207" width="11.33203125" bestFit="1" customWidth="1"/>
    <col min="208" max="208" width="18.44140625" bestFit="1" customWidth="1"/>
    <col min="209" max="209" width="11.33203125" bestFit="1" customWidth="1"/>
    <col min="210" max="210" width="25.77734375" bestFit="1" customWidth="1"/>
    <col min="211" max="211" width="28.5546875" bestFit="1" customWidth="1"/>
    <col min="212" max="212" width="20.33203125" bestFit="1" customWidth="1"/>
    <col min="213" max="213" width="10.77734375" bestFit="1" customWidth="1"/>
    <col min="214" max="214" width="13.6640625" bestFit="1" customWidth="1"/>
    <col min="215" max="215" width="12" bestFit="1" customWidth="1"/>
    <col min="216" max="216" width="9.6640625" bestFit="1" customWidth="1"/>
    <col min="217" max="217" width="12.33203125" bestFit="1" customWidth="1"/>
    <col min="218" max="218" width="12.6640625" bestFit="1" customWidth="1"/>
    <col min="219" max="219" width="15.44140625" bestFit="1" customWidth="1"/>
    <col min="220" max="220" width="12.21875" bestFit="1" customWidth="1"/>
    <col min="221" max="221" width="12.5546875" bestFit="1" customWidth="1"/>
    <col min="222" max="223" width="18.44140625" bestFit="1" customWidth="1"/>
    <col min="224" max="224" width="15.33203125" bestFit="1" customWidth="1"/>
    <col min="225" max="225" width="18.44140625" bestFit="1" customWidth="1"/>
    <col min="226" max="226" width="24.6640625" bestFit="1" customWidth="1"/>
    <col min="227" max="227" width="22.6640625" bestFit="1" customWidth="1"/>
    <col min="228" max="228" width="25.109375" bestFit="1" customWidth="1"/>
    <col min="229" max="229" width="27.44140625" bestFit="1" customWidth="1"/>
    <col min="230" max="230" width="14.44140625" bestFit="1" customWidth="1"/>
    <col min="231" max="231" width="14.88671875" bestFit="1" customWidth="1"/>
    <col min="232" max="232" width="17.77734375" bestFit="1" customWidth="1"/>
    <col min="233" max="233" width="10.88671875" bestFit="1" customWidth="1"/>
    <col min="234" max="234" width="13.6640625" bestFit="1" customWidth="1"/>
    <col min="235" max="235" width="9.5546875" bestFit="1" customWidth="1"/>
    <col min="236" max="236" width="12.21875" bestFit="1" customWidth="1"/>
    <col min="237" max="237" width="18.44140625" bestFit="1" customWidth="1"/>
    <col min="238" max="238" width="15.5546875" bestFit="1" customWidth="1"/>
    <col min="239" max="239" width="17.33203125" bestFit="1" customWidth="1"/>
    <col min="240" max="240" width="20.109375" bestFit="1" customWidth="1"/>
    <col min="241" max="241" width="10.77734375" bestFit="1" customWidth="1"/>
    <col min="242" max="242" width="20.109375" bestFit="1" customWidth="1"/>
    <col min="243" max="243" width="19" bestFit="1" customWidth="1"/>
    <col min="244" max="244" width="13.21875" bestFit="1" customWidth="1"/>
    <col min="245" max="245" width="12" bestFit="1" customWidth="1"/>
    <col min="246" max="246" width="20.44140625" bestFit="1" customWidth="1"/>
    <col min="247" max="247" width="19.33203125" bestFit="1" customWidth="1"/>
    <col min="248" max="248" width="13.21875" bestFit="1" customWidth="1"/>
    <col min="249" max="249" width="12" bestFit="1" customWidth="1"/>
    <col min="250" max="250" width="23.5546875" bestFit="1" customWidth="1"/>
    <col min="251" max="251" width="22.44140625" bestFit="1" customWidth="1"/>
    <col min="252" max="252" width="16.77734375" bestFit="1" customWidth="1"/>
    <col min="253" max="253" width="12" bestFit="1" customWidth="1"/>
    <col min="254" max="254" width="20.6640625" bestFit="1" customWidth="1"/>
    <col min="255" max="255" width="19.5546875" bestFit="1" customWidth="1"/>
    <col min="256" max="256" width="13.21875" bestFit="1" customWidth="1"/>
    <col min="257" max="257" width="12" bestFit="1" customWidth="1"/>
    <col min="258" max="258" width="23.44140625" bestFit="1" customWidth="1"/>
    <col min="259" max="259" width="22.33203125" bestFit="1" customWidth="1"/>
    <col min="260" max="260" width="13.21875" bestFit="1" customWidth="1"/>
    <col min="261" max="261" width="12" bestFit="1" customWidth="1"/>
    <col min="262" max="262" width="22.5546875" bestFit="1" customWidth="1"/>
    <col min="263" max="263" width="21.44140625" bestFit="1" customWidth="1"/>
    <col min="264" max="264" width="14.88671875" bestFit="1" customWidth="1"/>
    <col min="265" max="265" width="12" bestFit="1" customWidth="1"/>
    <col min="266" max="266" width="25.88671875" bestFit="1" customWidth="1"/>
    <col min="267" max="267" width="24.6640625" bestFit="1" customWidth="1"/>
    <col min="268" max="268" width="13.21875" bestFit="1" customWidth="1"/>
    <col min="269" max="269" width="12" bestFit="1" customWidth="1"/>
    <col min="270" max="270" width="21.77734375" bestFit="1" customWidth="1"/>
    <col min="271" max="271" width="20.5546875" bestFit="1" customWidth="1"/>
    <col min="272" max="272" width="13.21875" bestFit="1" customWidth="1"/>
    <col min="273" max="273" width="12" bestFit="1" customWidth="1"/>
    <col min="274" max="274" width="20.33203125" bestFit="1" customWidth="1"/>
    <col min="275" max="275" width="19.21875" bestFit="1" customWidth="1"/>
    <col min="276" max="276" width="15" bestFit="1" customWidth="1"/>
    <col min="277" max="277" width="12" bestFit="1" customWidth="1"/>
    <col min="278" max="278" width="23.6640625" bestFit="1" customWidth="1"/>
    <col min="279" max="279" width="22.5546875" bestFit="1" customWidth="1"/>
    <col min="280" max="280" width="17.33203125" bestFit="1" customWidth="1"/>
    <col min="281" max="281" width="12" bestFit="1" customWidth="1"/>
    <col min="282" max="282" width="28.21875" bestFit="1" customWidth="1"/>
    <col min="283" max="283" width="27.109375" bestFit="1" customWidth="1"/>
    <col min="284" max="284" width="18" bestFit="1" customWidth="1"/>
    <col min="285" max="285" width="16.77734375" bestFit="1" customWidth="1"/>
  </cols>
  <sheetData>
    <row r="3" spans="1:37" x14ac:dyDescent="0.3">
      <c r="A3" s="1" t="s">
        <v>785</v>
      </c>
      <c r="B3" s="1" t="s">
        <v>786</v>
      </c>
    </row>
    <row r="4" spans="1:37" x14ac:dyDescent="0.3">
      <c r="A4" s="1" t="s">
        <v>783</v>
      </c>
      <c r="B4" t="s">
        <v>717</v>
      </c>
      <c r="C4" t="s">
        <v>386</v>
      </c>
      <c r="D4" t="s">
        <v>343</v>
      </c>
      <c r="E4" t="s">
        <v>54</v>
      </c>
      <c r="F4" t="s">
        <v>379</v>
      </c>
      <c r="G4" t="s">
        <v>43</v>
      </c>
      <c r="H4" t="s">
        <v>76</v>
      </c>
      <c r="I4" t="s">
        <v>468</v>
      </c>
      <c r="J4" t="s">
        <v>656</v>
      </c>
      <c r="K4" t="s">
        <v>332</v>
      </c>
      <c r="L4" t="s">
        <v>404</v>
      </c>
      <c r="M4" t="s">
        <v>274</v>
      </c>
      <c r="N4" t="s">
        <v>130</v>
      </c>
      <c r="O4" t="s">
        <v>755</v>
      </c>
      <c r="P4" t="s">
        <v>90</v>
      </c>
      <c r="Q4" t="s">
        <v>583</v>
      </c>
      <c r="R4" t="s">
        <v>189</v>
      </c>
      <c r="S4" t="s">
        <v>393</v>
      </c>
      <c r="T4" t="s">
        <v>206</v>
      </c>
      <c r="U4" t="s">
        <v>67</v>
      </c>
      <c r="V4" t="s">
        <v>573</v>
      </c>
      <c r="W4" t="s">
        <v>281</v>
      </c>
      <c r="X4" t="s">
        <v>71</v>
      </c>
      <c r="Y4" t="s">
        <v>122</v>
      </c>
      <c r="Z4" t="s">
        <v>145</v>
      </c>
      <c r="AA4" t="s">
        <v>19</v>
      </c>
      <c r="AB4" t="s">
        <v>13</v>
      </c>
      <c r="AC4" t="s">
        <v>83</v>
      </c>
      <c r="AD4" t="s">
        <v>193</v>
      </c>
      <c r="AE4" t="s">
        <v>700</v>
      </c>
      <c r="AF4" t="s">
        <v>167</v>
      </c>
      <c r="AG4" t="s">
        <v>171</v>
      </c>
      <c r="AH4" t="s">
        <v>35</v>
      </c>
      <c r="AI4" t="s">
        <v>267</v>
      </c>
      <c r="AJ4" t="s">
        <v>261</v>
      </c>
      <c r="AK4" t="s">
        <v>784</v>
      </c>
    </row>
    <row r="5" spans="1:37" x14ac:dyDescent="0.3">
      <c r="A5" s="2" t="s">
        <v>800</v>
      </c>
      <c r="C5">
        <v>2</v>
      </c>
      <c r="D5">
        <v>1</v>
      </c>
      <c r="E5">
        <v>2</v>
      </c>
      <c r="K5">
        <v>1</v>
      </c>
      <c r="M5">
        <v>7</v>
      </c>
      <c r="O5">
        <v>1</v>
      </c>
      <c r="V5">
        <v>1</v>
      </c>
      <c r="X5">
        <v>2</v>
      </c>
      <c r="Z5">
        <v>2</v>
      </c>
      <c r="AA5">
        <v>9</v>
      </c>
      <c r="AH5">
        <v>1</v>
      </c>
      <c r="AI5">
        <v>2</v>
      </c>
      <c r="AK5">
        <v>31</v>
      </c>
    </row>
    <row r="6" spans="1:37" x14ac:dyDescent="0.3">
      <c r="A6" s="2" t="s">
        <v>808</v>
      </c>
      <c r="N6">
        <v>2</v>
      </c>
      <c r="P6">
        <v>1</v>
      </c>
      <c r="X6">
        <v>22</v>
      </c>
      <c r="AA6">
        <v>2</v>
      </c>
      <c r="AG6">
        <v>1</v>
      </c>
      <c r="AK6">
        <v>28</v>
      </c>
    </row>
    <row r="7" spans="1:37" x14ac:dyDescent="0.3">
      <c r="A7" s="2" t="s">
        <v>802</v>
      </c>
      <c r="D7">
        <v>1</v>
      </c>
      <c r="E7">
        <v>3</v>
      </c>
      <c r="G7">
        <v>2</v>
      </c>
      <c r="H7">
        <v>1</v>
      </c>
      <c r="L7">
        <v>1</v>
      </c>
      <c r="M7">
        <v>3</v>
      </c>
      <c r="P7">
        <v>2</v>
      </c>
      <c r="U7">
        <v>1</v>
      </c>
      <c r="X7">
        <v>4</v>
      </c>
      <c r="AA7">
        <v>5</v>
      </c>
      <c r="AD7">
        <v>1</v>
      </c>
      <c r="AF7">
        <v>1</v>
      </c>
      <c r="AG7">
        <v>1</v>
      </c>
      <c r="AH7">
        <v>1</v>
      </c>
      <c r="AK7">
        <v>27</v>
      </c>
    </row>
    <row r="8" spans="1:37" x14ac:dyDescent="0.3">
      <c r="A8" s="2" t="s">
        <v>819</v>
      </c>
      <c r="B8">
        <v>1</v>
      </c>
      <c r="C8">
        <v>1</v>
      </c>
      <c r="E8">
        <v>2</v>
      </c>
      <c r="M8">
        <v>1</v>
      </c>
      <c r="R8">
        <v>2</v>
      </c>
      <c r="X8">
        <v>8</v>
      </c>
      <c r="Y8">
        <v>1</v>
      </c>
      <c r="AA8">
        <v>5</v>
      </c>
      <c r="AD8">
        <v>1</v>
      </c>
      <c r="AF8">
        <v>1</v>
      </c>
      <c r="AG8">
        <v>2</v>
      </c>
      <c r="AH8">
        <v>1</v>
      </c>
      <c r="AK8">
        <v>26</v>
      </c>
    </row>
    <row r="9" spans="1:37" x14ac:dyDescent="0.3">
      <c r="A9" s="2" t="s">
        <v>864</v>
      </c>
      <c r="E9">
        <v>1</v>
      </c>
      <c r="F9">
        <v>1</v>
      </c>
      <c r="M9">
        <v>4</v>
      </c>
      <c r="O9">
        <v>1</v>
      </c>
      <c r="R9">
        <v>1</v>
      </c>
      <c r="X9">
        <v>3</v>
      </c>
      <c r="AA9">
        <v>7</v>
      </c>
      <c r="AF9">
        <v>1</v>
      </c>
      <c r="AK9">
        <v>19</v>
      </c>
    </row>
    <row r="10" spans="1:37" x14ac:dyDescent="0.3">
      <c r="A10" s="2" t="s">
        <v>806</v>
      </c>
      <c r="N10">
        <v>2</v>
      </c>
      <c r="AA10">
        <v>1</v>
      </c>
      <c r="AE10">
        <v>13</v>
      </c>
      <c r="AH10">
        <v>1</v>
      </c>
      <c r="AJ10">
        <v>1</v>
      </c>
      <c r="AK10">
        <v>18</v>
      </c>
    </row>
    <row r="11" spans="1:37" x14ac:dyDescent="0.3">
      <c r="A11" s="2" t="s">
        <v>803</v>
      </c>
      <c r="C11">
        <v>2</v>
      </c>
      <c r="E11">
        <v>2</v>
      </c>
      <c r="G11">
        <v>1</v>
      </c>
      <c r="M11">
        <v>1</v>
      </c>
      <c r="O11">
        <v>1</v>
      </c>
      <c r="X11">
        <v>3</v>
      </c>
      <c r="Y11">
        <v>1</v>
      </c>
      <c r="AA11">
        <v>4</v>
      </c>
      <c r="AE11">
        <v>2</v>
      </c>
      <c r="AH11">
        <v>1</v>
      </c>
      <c r="AK11">
        <v>18</v>
      </c>
    </row>
    <row r="12" spans="1:37" x14ac:dyDescent="0.3">
      <c r="A12" s="2" t="s">
        <v>811</v>
      </c>
      <c r="B12">
        <v>1</v>
      </c>
      <c r="E12">
        <v>1</v>
      </c>
      <c r="G12">
        <v>6</v>
      </c>
      <c r="I12">
        <v>1</v>
      </c>
      <c r="L12">
        <v>1</v>
      </c>
      <c r="N12">
        <v>1</v>
      </c>
      <c r="P12">
        <v>1</v>
      </c>
      <c r="T12">
        <v>1</v>
      </c>
      <c r="AA12">
        <v>3</v>
      </c>
      <c r="AH12">
        <v>1</v>
      </c>
      <c r="AK12">
        <v>17</v>
      </c>
    </row>
    <row r="13" spans="1:37" x14ac:dyDescent="0.3">
      <c r="A13" s="2" t="s">
        <v>814</v>
      </c>
      <c r="E13">
        <v>3</v>
      </c>
      <c r="J13">
        <v>1</v>
      </c>
      <c r="M13">
        <v>1</v>
      </c>
      <c r="P13">
        <v>1</v>
      </c>
      <c r="X13">
        <v>5</v>
      </c>
      <c r="AA13">
        <v>1</v>
      </c>
      <c r="AD13">
        <v>1</v>
      </c>
      <c r="AG13">
        <v>1</v>
      </c>
      <c r="AK13">
        <v>14</v>
      </c>
    </row>
    <row r="14" spans="1:37" x14ac:dyDescent="0.3">
      <c r="A14" s="2" t="s">
        <v>19</v>
      </c>
      <c r="C14">
        <v>1</v>
      </c>
      <c r="E14">
        <v>1</v>
      </c>
      <c r="M14">
        <v>2</v>
      </c>
      <c r="X14">
        <v>1</v>
      </c>
      <c r="Y14">
        <v>1</v>
      </c>
      <c r="AA14">
        <v>5</v>
      </c>
      <c r="AB14">
        <v>1</v>
      </c>
      <c r="AG14">
        <v>1</v>
      </c>
      <c r="AK14">
        <v>13</v>
      </c>
    </row>
    <row r="15" spans="1:37" x14ac:dyDescent="0.3">
      <c r="A15" s="2" t="s">
        <v>816</v>
      </c>
      <c r="E15">
        <v>1</v>
      </c>
      <c r="Q15">
        <v>1</v>
      </c>
      <c r="T15">
        <v>3</v>
      </c>
      <c r="X15">
        <v>4</v>
      </c>
      <c r="AD15">
        <v>1</v>
      </c>
      <c r="AK15">
        <v>10</v>
      </c>
    </row>
    <row r="16" spans="1:37" x14ac:dyDescent="0.3">
      <c r="A16" s="2" t="s">
        <v>809</v>
      </c>
      <c r="E16">
        <v>3</v>
      </c>
      <c r="X16">
        <v>2</v>
      </c>
      <c r="AA16">
        <v>2</v>
      </c>
      <c r="AC16">
        <v>1</v>
      </c>
      <c r="AD16">
        <v>1</v>
      </c>
      <c r="AK16">
        <v>9</v>
      </c>
    </row>
    <row r="17" spans="1:37" x14ac:dyDescent="0.3">
      <c r="A17" s="2" t="s">
        <v>817</v>
      </c>
      <c r="E17">
        <v>5</v>
      </c>
      <c r="J17">
        <v>1</v>
      </c>
      <c r="M17">
        <v>1</v>
      </c>
      <c r="Y17">
        <v>1</v>
      </c>
      <c r="AK17">
        <v>8</v>
      </c>
    </row>
    <row r="18" spans="1:37" x14ac:dyDescent="0.3">
      <c r="A18" s="2" t="s">
        <v>877</v>
      </c>
      <c r="N18">
        <v>1</v>
      </c>
      <c r="X18">
        <v>5</v>
      </c>
      <c r="AK18">
        <v>6</v>
      </c>
    </row>
    <row r="19" spans="1:37" x14ac:dyDescent="0.3">
      <c r="A19" s="2" t="s">
        <v>820</v>
      </c>
      <c r="G19">
        <v>1</v>
      </c>
      <c r="AA19">
        <v>1</v>
      </c>
      <c r="AD19">
        <v>3</v>
      </c>
      <c r="AK19">
        <v>5</v>
      </c>
    </row>
    <row r="20" spans="1:37" x14ac:dyDescent="0.3">
      <c r="A20" s="2" t="s">
        <v>375</v>
      </c>
      <c r="F20">
        <v>2</v>
      </c>
      <c r="G20">
        <v>2</v>
      </c>
      <c r="AK20">
        <v>4</v>
      </c>
    </row>
    <row r="21" spans="1:37" x14ac:dyDescent="0.3">
      <c r="A21" s="2" t="s">
        <v>826</v>
      </c>
      <c r="X21">
        <v>4</v>
      </c>
      <c r="AK21">
        <v>4</v>
      </c>
    </row>
    <row r="22" spans="1:37" x14ac:dyDescent="0.3">
      <c r="A22" s="2" t="s">
        <v>867</v>
      </c>
      <c r="X22">
        <v>1</v>
      </c>
      <c r="AA22">
        <v>2</v>
      </c>
      <c r="AK22">
        <v>3</v>
      </c>
    </row>
    <row r="23" spans="1:37" x14ac:dyDescent="0.3">
      <c r="A23" s="2" t="s">
        <v>823</v>
      </c>
      <c r="AH23">
        <v>3</v>
      </c>
      <c r="AK23">
        <v>3</v>
      </c>
    </row>
    <row r="24" spans="1:37" x14ac:dyDescent="0.3">
      <c r="A24" s="2" t="s">
        <v>829</v>
      </c>
      <c r="M24">
        <v>1</v>
      </c>
      <c r="X24">
        <v>1</v>
      </c>
      <c r="AK24">
        <v>2</v>
      </c>
    </row>
    <row r="25" spans="1:37" x14ac:dyDescent="0.3">
      <c r="A25" s="2" t="s">
        <v>822</v>
      </c>
      <c r="M25">
        <v>1</v>
      </c>
      <c r="AA25">
        <v>1</v>
      </c>
      <c r="AK25">
        <v>2</v>
      </c>
    </row>
    <row r="26" spans="1:37" x14ac:dyDescent="0.3">
      <c r="A26" s="2" t="s">
        <v>807</v>
      </c>
      <c r="U26">
        <v>2</v>
      </c>
      <c r="AK26">
        <v>2</v>
      </c>
    </row>
    <row r="27" spans="1:37" x14ac:dyDescent="0.3">
      <c r="A27" s="2" t="s">
        <v>875</v>
      </c>
      <c r="E27">
        <v>1</v>
      </c>
      <c r="N27">
        <v>1</v>
      </c>
      <c r="AK27">
        <v>2</v>
      </c>
    </row>
    <row r="28" spans="1:37" x14ac:dyDescent="0.3">
      <c r="A28" s="2" t="s">
        <v>879</v>
      </c>
      <c r="M28">
        <v>1</v>
      </c>
      <c r="AE28">
        <v>1</v>
      </c>
      <c r="AK28">
        <v>2</v>
      </c>
    </row>
    <row r="29" spans="1:37" x14ac:dyDescent="0.3">
      <c r="A29" s="2" t="s">
        <v>810</v>
      </c>
      <c r="M29">
        <v>2</v>
      </c>
      <c r="AK29">
        <v>2</v>
      </c>
    </row>
    <row r="30" spans="1:37" x14ac:dyDescent="0.3">
      <c r="A30" s="2" t="s">
        <v>841</v>
      </c>
      <c r="M30">
        <v>2</v>
      </c>
      <c r="AK30">
        <v>2</v>
      </c>
    </row>
    <row r="31" spans="1:37" x14ac:dyDescent="0.3">
      <c r="A31" s="2" t="s">
        <v>838</v>
      </c>
      <c r="U31">
        <v>1</v>
      </c>
      <c r="X31">
        <v>1</v>
      </c>
      <c r="AK31">
        <v>2</v>
      </c>
    </row>
    <row r="32" spans="1:37" x14ac:dyDescent="0.3">
      <c r="A32" s="2" t="s">
        <v>883</v>
      </c>
      <c r="AA32">
        <v>1</v>
      </c>
      <c r="AK32">
        <v>1</v>
      </c>
    </row>
    <row r="33" spans="1:37" x14ac:dyDescent="0.3">
      <c r="A33" s="2" t="s">
        <v>836</v>
      </c>
      <c r="C33">
        <v>1</v>
      </c>
      <c r="AK33">
        <v>1</v>
      </c>
    </row>
    <row r="34" spans="1:37" x14ac:dyDescent="0.3">
      <c r="A34" s="2" t="s">
        <v>397</v>
      </c>
      <c r="AG34">
        <v>1</v>
      </c>
      <c r="AK34">
        <v>1</v>
      </c>
    </row>
    <row r="35" spans="1:37" x14ac:dyDescent="0.3">
      <c r="A35" s="2" t="s">
        <v>849</v>
      </c>
      <c r="Z35">
        <v>1</v>
      </c>
      <c r="AK35">
        <v>1</v>
      </c>
    </row>
    <row r="36" spans="1:37" x14ac:dyDescent="0.3">
      <c r="A36" s="2" t="s">
        <v>830</v>
      </c>
      <c r="X36">
        <v>1</v>
      </c>
      <c r="AK36">
        <v>1</v>
      </c>
    </row>
    <row r="37" spans="1:37" x14ac:dyDescent="0.3">
      <c r="A37" s="2" t="s">
        <v>834</v>
      </c>
      <c r="F37">
        <v>1</v>
      </c>
      <c r="AK37">
        <v>1</v>
      </c>
    </row>
    <row r="38" spans="1:37" x14ac:dyDescent="0.3">
      <c r="A38" s="2" t="s">
        <v>837</v>
      </c>
      <c r="S38">
        <v>1</v>
      </c>
      <c r="AK38">
        <v>1</v>
      </c>
    </row>
    <row r="39" spans="1:37" x14ac:dyDescent="0.3">
      <c r="A39" s="2" t="s">
        <v>824</v>
      </c>
      <c r="P39">
        <v>1</v>
      </c>
      <c r="AK39">
        <v>1</v>
      </c>
    </row>
    <row r="40" spans="1:37" x14ac:dyDescent="0.3">
      <c r="A40" s="2" t="s">
        <v>850</v>
      </c>
      <c r="M40">
        <v>1</v>
      </c>
      <c r="AK40">
        <v>1</v>
      </c>
    </row>
    <row r="41" spans="1:37" x14ac:dyDescent="0.3">
      <c r="A41" s="2" t="s">
        <v>828</v>
      </c>
      <c r="AA41">
        <v>1</v>
      </c>
      <c r="AK41">
        <v>1</v>
      </c>
    </row>
    <row r="42" spans="1:37" x14ac:dyDescent="0.3">
      <c r="A42" s="2" t="s">
        <v>852</v>
      </c>
      <c r="G42">
        <v>1</v>
      </c>
      <c r="AK42">
        <v>1</v>
      </c>
    </row>
    <row r="43" spans="1:37" x14ac:dyDescent="0.3">
      <c r="A43" s="2" t="s">
        <v>843</v>
      </c>
      <c r="AA43">
        <v>1</v>
      </c>
      <c r="AK43">
        <v>1</v>
      </c>
    </row>
    <row r="44" spans="1:37" x14ac:dyDescent="0.3">
      <c r="A44" s="2" t="s">
        <v>847</v>
      </c>
      <c r="E44">
        <v>1</v>
      </c>
      <c r="AK44">
        <v>1</v>
      </c>
    </row>
    <row r="45" spans="1:37" x14ac:dyDescent="0.3">
      <c r="A45" s="2" t="s">
        <v>851</v>
      </c>
      <c r="G45">
        <v>1</v>
      </c>
      <c r="AK45">
        <v>1</v>
      </c>
    </row>
    <row r="46" spans="1:37" x14ac:dyDescent="0.3">
      <c r="A46" s="2" t="s">
        <v>832</v>
      </c>
      <c r="G46">
        <v>1</v>
      </c>
      <c r="AK46">
        <v>1</v>
      </c>
    </row>
    <row r="47" spans="1:37" x14ac:dyDescent="0.3">
      <c r="A47" s="2" t="s">
        <v>812</v>
      </c>
      <c r="AA47">
        <v>1</v>
      </c>
      <c r="AK47">
        <v>1</v>
      </c>
    </row>
    <row r="48" spans="1:37" x14ac:dyDescent="0.3">
      <c r="A48" s="2" t="s">
        <v>543</v>
      </c>
      <c r="H48">
        <v>1</v>
      </c>
      <c r="AK48">
        <v>1</v>
      </c>
    </row>
    <row r="49" spans="1:37" x14ac:dyDescent="0.3">
      <c r="A49" s="2" t="s">
        <v>833</v>
      </c>
      <c r="E49">
        <v>1</v>
      </c>
      <c r="AK49">
        <v>1</v>
      </c>
    </row>
    <row r="50" spans="1:37" x14ac:dyDescent="0.3">
      <c r="A50" s="2" t="s">
        <v>805</v>
      </c>
      <c r="E50">
        <v>1</v>
      </c>
      <c r="AK50">
        <v>1</v>
      </c>
    </row>
    <row r="51" spans="1:37" x14ac:dyDescent="0.3">
      <c r="A51" s="2" t="s">
        <v>886</v>
      </c>
      <c r="AA51">
        <v>1</v>
      </c>
      <c r="AK51">
        <v>1</v>
      </c>
    </row>
    <row r="52" spans="1:37" x14ac:dyDescent="0.3">
      <c r="A52" s="2" t="s">
        <v>876</v>
      </c>
      <c r="W52">
        <v>1</v>
      </c>
      <c r="AK52">
        <v>1</v>
      </c>
    </row>
    <row r="53" spans="1:37" x14ac:dyDescent="0.3">
      <c r="A53" s="2" t="s">
        <v>831</v>
      </c>
      <c r="X53">
        <v>1</v>
      </c>
      <c r="AK53">
        <v>1</v>
      </c>
    </row>
    <row r="54" spans="1:37" x14ac:dyDescent="0.3">
      <c r="A54" s="2" t="s">
        <v>846</v>
      </c>
      <c r="X54">
        <v>1</v>
      </c>
      <c r="AK54">
        <v>1</v>
      </c>
    </row>
    <row r="55" spans="1:37" x14ac:dyDescent="0.3">
      <c r="A55" s="2" t="s">
        <v>13</v>
      </c>
      <c r="AA55">
        <v>1</v>
      </c>
      <c r="AK55">
        <v>1</v>
      </c>
    </row>
    <row r="56" spans="1:37" x14ac:dyDescent="0.3">
      <c r="A56" s="2" t="s">
        <v>845</v>
      </c>
      <c r="Y56">
        <v>1</v>
      </c>
      <c r="AK56">
        <v>1</v>
      </c>
    </row>
    <row r="57" spans="1:37" x14ac:dyDescent="0.3">
      <c r="A57" s="2" t="s">
        <v>848</v>
      </c>
      <c r="E57">
        <v>1</v>
      </c>
      <c r="AK57">
        <v>1</v>
      </c>
    </row>
    <row r="58" spans="1:37" x14ac:dyDescent="0.3">
      <c r="A58" s="2" t="s">
        <v>882</v>
      </c>
      <c r="X58">
        <v>1</v>
      </c>
      <c r="AK58">
        <v>1</v>
      </c>
    </row>
    <row r="59" spans="1:37" x14ac:dyDescent="0.3">
      <c r="A59" s="2" t="s">
        <v>870</v>
      </c>
      <c r="E59">
        <v>1</v>
      </c>
      <c r="AK59">
        <v>1</v>
      </c>
    </row>
    <row r="60" spans="1:37" x14ac:dyDescent="0.3">
      <c r="A60" s="2" t="s">
        <v>804</v>
      </c>
      <c r="G60">
        <v>1</v>
      </c>
      <c r="AK60">
        <v>1</v>
      </c>
    </row>
    <row r="61" spans="1:37" x14ac:dyDescent="0.3">
      <c r="A61" s="2" t="s">
        <v>842</v>
      </c>
      <c r="AA61">
        <v>1</v>
      </c>
      <c r="AK61">
        <v>1</v>
      </c>
    </row>
    <row r="62" spans="1:37" x14ac:dyDescent="0.3">
      <c r="A62" s="2" t="s">
        <v>884</v>
      </c>
      <c r="AE62">
        <v>1</v>
      </c>
      <c r="AK62">
        <v>1</v>
      </c>
    </row>
    <row r="63" spans="1:37" x14ac:dyDescent="0.3">
      <c r="A63" s="2" t="s">
        <v>840</v>
      </c>
      <c r="AH63">
        <v>1</v>
      </c>
      <c r="AK63">
        <v>1</v>
      </c>
    </row>
    <row r="64" spans="1:37" x14ac:dyDescent="0.3">
      <c r="A64" s="2" t="s">
        <v>872</v>
      </c>
      <c r="AA64">
        <v>1</v>
      </c>
      <c r="AK64">
        <v>1</v>
      </c>
    </row>
    <row r="65" spans="1:37" x14ac:dyDescent="0.3">
      <c r="A65" s="2" t="s">
        <v>813</v>
      </c>
      <c r="U65">
        <v>1</v>
      </c>
      <c r="AK65">
        <v>1</v>
      </c>
    </row>
    <row r="66" spans="1:37" x14ac:dyDescent="0.3">
      <c r="A66" s="2" t="s">
        <v>844</v>
      </c>
      <c r="AD66">
        <v>1</v>
      </c>
      <c r="AK66">
        <v>1</v>
      </c>
    </row>
    <row r="67" spans="1:37" x14ac:dyDescent="0.3">
      <c r="A67" s="2" t="s">
        <v>835</v>
      </c>
      <c r="AA67">
        <v>1</v>
      </c>
      <c r="AK67">
        <v>1</v>
      </c>
    </row>
    <row r="68" spans="1:37" x14ac:dyDescent="0.3">
      <c r="A68" s="2" t="s">
        <v>825</v>
      </c>
      <c r="E68">
        <v>1</v>
      </c>
      <c r="AK68">
        <v>1</v>
      </c>
    </row>
    <row r="69" spans="1:37" x14ac:dyDescent="0.3">
      <c r="A69" s="2" t="s">
        <v>821</v>
      </c>
      <c r="X69">
        <v>1</v>
      </c>
      <c r="AK69">
        <v>1</v>
      </c>
    </row>
    <row r="70" spans="1:37" x14ac:dyDescent="0.3">
      <c r="A70" s="2" t="s">
        <v>839</v>
      </c>
      <c r="X70">
        <v>1</v>
      </c>
      <c r="AK70">
        <v>1</v>
      </c>
    </row>
    <row r="71" spans="1:37" x14ac:dyDescent="0.3">
      <c r="A71" s="2" t="s">
        <v>818</v>
      </c>
      <c r="Y71">
        <v>1</v>
      </c>
      <c r="AK71">
        <v>1</v>
      </c>
    </row>
    <row r="72" spans="1:37" x14ac:dyDescent="0.3">
      <c r="A72" s="2" t="s">
        <v>827</v>
      </c>
      <c r="AA72">
        <v>1</v>
      </c>
      <c r="AK72">
        <v>1</v>
      </c>
    </row>
    <row r="73" spans="1:37" x14ac:dyDescent="0.3">
      <c r="A73" s="2" t="s">
        <v>784</v>
      </c>
      <c r="B73">
        <v>2</v>
      </c>
      <c r="C73">
        <v>7</v>
      </c>
      <c r="D73">
        <v>2</v>
      </c>
      <c r="E73">
        <v>31</v>
      </c>
      <c r="F73">
        <v>4</v>
      </c>
      <c r="G73">
        <v>16</v>
      </c>
      <c r="H73">
        <v>2</v>
      </c>
      <c r="I73">
        <v>1</v>
      </c>
      <c r="J73">
        <v>2</v>
      </c>
      <c r="K73">
        <v>1</v>
      </c>
      <c r="L73">
        <v>2</v>
      </c>
      <c r="M73">
        <v>28</v>
      </c>
      <c r="N73">
        <v>7</v>
      </c>
      <c r="O73">
        <v>3</v>
      </c>
      <c r="P73">
        <v>6</v>
      </c>
      <c r="Q73">
        <v>1</v>
      </c>
      <c r="R73">
        <v>3</v>
      </c>
      <c r="S73">
        <v>1</v>
      </c>
      <c r="T73">
        <v>4</v>
      </c>
      <c r="U73">
        <v>5</v>
      </c>
      <c r="V73">
        <v>1</v>
      </c>
      <c r="W73">
        <v>1</v>
      </c>
      <c r="X73">
        <v>72</v>
      </c>
      <c r="Y73">
        <v>6</v>
      </c>
      <c r="Z73">
        <v>3</v>
      </c>
      <c r="AA73">
        <v>58</v>
      </c>
      <c r="AB73">
        <v>1</v>
      </c>
      <c r="AC73">
        <v>1</v>
      </c>
      <c r="AD73">
        <v>9</v>
      </c>
      <c r="AE73">
        <v>17</v>
      </c>
      <c r="AF73">
        <v>3</v>
      </c>
      <c r="AG73">
        <v>7</v>
      </c>
      <c r="AH73">
        <v>10</v>
      </c>
      <c r="AI73">
        <v>2</v>
      </c>
      <c r="AJ73">
        <v>1</v>
      </c>
      <c r="AK73">
        <v>320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E46F6-9917-4BCA-B477-35CD4B694903}">
  <dimension ref="A3:B19"/>
  <sheetViews>
    <sheetView workbookViewId="0">
      <selection activeCell="C25" sqref="C25"/>
    </sheetView>
  </sheetViews>
  <sheetFormatPr defaultRowHeight="14.4" x14ac:dyDescent="0.3"/>
  <cols>
    <col min="1" max="1" width="12.5546875" bestFit="1" customWidth="1"/>
    <col min="2" max="2" width="28.77734375" bestFit="1" customWidth="1"/>
  </cols>
  <sheetData>
    <row r="3" spans="1:2" x14ac:dyDescent="0.3">
      <c r="A3" s="1" t="s">
        <v>783</v>
      </c>
      <c r="B3" t="s">
        <v>891</v>
      </c>
    </row>
    <row r="4" spans="1:2" x14ac:dyDescent="0.3">
      <c r="A4" s="2" t="s">
        <v>788</v>
      </c>
      <c r="B4">
        <v>29</v>
      </c>
    </row>
    <row r="5" spans="1:2" x14ac:dyDescent="0.3">
      <c r="A5" s="2" t="s">
        <v>789</v>
      </c>
      <c r="B5">
        <v>118</v>
      </c>
    </row>
    <row r="6" spans="1:2" x14ac:dyDescent="0.3">
      <c r="A6" s="2" t="s">
        <v>798</v>
      </c>
      <c r="B6">
        <v>19</v>
      </c>
    </row>
    <row r="7" spans="1:2" x14ac:dyDescent="0.3">
      <c r="A7" s="2" t="s">
        <v>799</v>
      </c>
      <c r="B7">
        <v>49</v>
      </c>
    </row>
    <row r="8" spans="1:2" x14ac:dyDescent="0.3">
      <c r="A8" s="2" t="s">
        <v>792</v>
      </c>
      <c r="B8">
        <v>24</v>
      </c>
    </row>
    <row r="9" spans="1:2" x14ac:dyDescent="0.3">
      <c r="A9" s="2" t="s">
        <v>796</v>
      </c>
      <c r="B9">
        <v>1</v>
      </c>
    </row>
    <row r="10" spans="1:2" x14ac:dyDescent="0.3">
      <c r="A10" s="2" t="s">
        <v>790</v>
      </c>
      <c r="B10">
        <v>9</v>
      </c>
    </row>
    <row r="11" spans="1:2" x14ac:dyDescent="0.3">
      <c r="A11" s="2" t="s">
        <v>797</v>
      </c>
      <c r="B11">
        <v>1</v>
      </c>
    </row>
    <row r="12" spans="1:2" x14ac:dyDescent="0.3">
      <c r="A12" s="2" t="s">
        <v>791</v>
      </c>
      <c r="B12">
        <v>11</v>
      </c>
    </row>
    <row r="13" spans="1:2" x14ac:dyDescent="0.3">
      <c r="A13" s="2" t="s">
        <v>793</v>
      </c>
      <c r="B13">
        <v>1</v>
      </c>
    </row>
    <row r="14" spans="1:2" x14ac:dyDescent="0.3">
      <c r="A14" s="2" t="s">
        <v>787</v>
      </c>
      <c r="B14">
        <v>48</v>
      </c>
    </row>
    <row r="15" spans="1:2" x14ac:dyDescent="0.3">
      <c r="A15" s="2" t="s">
        <v>795</v>
      </c>
      <c r="B15">
        <v>1</v>
      </c>
    </row>
    <row r="16" spans="1:2" x14ac:dyDescent="0.3">
      <c r="A16" s="2" t="s">
        <v>112</v>
      </c>
      <c r="B16">
        <v>2</v>
      </c>
    </row>
    <row r="17" spans="1:2" x14ac:dyDescent="0.3">
      <c r="A17" s="2" t="s">
        <v>794</v>
      </c>
      <c r="B17">
        <v>1</v>
      </c>
    </row>
    <row r="18" spans="1:2" x14ac:dyDescent="0.3">
      <c r="A18" s="2" t="s">
        <v>155</v>
      </c>
      <c r="B18">
        <v>6</v>
      </c>
    </row>
    <row r="19" spans="1:2" x14ac:dyDescent="0.3">
      <c r="A19" s="2" t="s">
        <v>784</v>
      </c>
      <c r="B19">
        <v>320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1907-F3B5-4BA4-8DCF-B1285B7B6D52}">
  <dimension ref="A3:B10"/>
  <sheetViews>
    <sheetView tabSelected="1" workbookViewId="0">
      <selection activeCell="L4" sqref="L4"/>
    </sheetView>
  </sheetViews>
  <sheetFormatPr defaultRowHeight="14.4" x14ac:dyDescent="0.3"/>
  <cols>
    <col min="1" max="1" width="14.21875" bestFit="1" customWidth="1"/>
    <col min="2" max="2" width="14.5546875" bestFit="1" customWidth="1"/>
  </cols>
  <sheetData>
    <row r="3" spans="1:2" x14ac:dyDescent="0.3">
      <c r="A3" s="1" t="s">
        <v>783</v>
      </c>
      <c r="B3" t="s">
        <v>785</v>
      </c>
    </row>
    <row r="4" spans="1:2" x14ac:dyDescent="0.3">
      <c r="A4" s="2" t="s">
        <v>137</v>
      </c>
      <c r="B4">
        <v>11</v>
      </c>
    </row>
    <row r="5" spans="1:2" x14ac:dyDescent="0.3">
      <c r="A5" s="2" t="s">
        <v>577</v>
      </c>
      <c r="B5">
        <v>2</v>
      </c>
    </row>
    <row r="6" spans="1:2" x14ac:dyDescent="0.3">
      <c r="A6" s="2" t="s">
        <v>15</v>
      </c>
      <c r="B6">
        <v>222</v>
      </c>
    </row>
    <row r="7" spans="1:2" x14ac:dyDescent="0.3">
      <c r="A7" s="2" t="s">
        <v>194</v>
      </c>
      <c r="B7">
        <v>19</v>
      </c>
    </row>
    <row r="8" spans="1:2" x14ac:dyDescent="0.3">
      <c r="A8" s="2" t="s">
        <v>175</v>
      </c>
      <c r="B8">
        <v>14</v>
      </c>
    </row>
    <row r="9" spans="1:2" x14ac:dyDescent="0.3">
      <c r="A9" s="2" t="s">
        <v>36</v>
      </c>
      <c r="B9">
        <v>52</v>
      </c>
    </row>
    <row r="10" spans="1:2" x14ac:dyDescent="0.3">
      <c r="A10" s="2" t="s">
        <v>784</v>
      </c>
      <c r="B10">
        <v>320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93339-0140-4113-B2EC-D97864A36580}">
  <dimension ref="A3:H36"/>
  <sheetViews>
    <sheetView topLeftCell="D1" workbookViewId="0">
      <selection activeCell="I7" sqref="I7"/>
    </sheetView>
  </sheetViews>
  <sheetFormatPr defaultRowHeight="14.4" x14ac:dyDescent="0.3"/>
  <cols>
    <col min="1" max="1" width="16" bestFit="1" customWidth="1"/>
    <col min="2" max="2" width="15.5546875" bestFit="1" customWidth="1"/>
    <col min="3" max="3" width="7.6640625" bestFit="1" customWidth="1"/>
    <col min="4" max="4" width="9.77734375" bestFit="1" customWidth="1"/>
    <col min="5" max="5" width="9" bestFit="1" customWidth="1"/>
    <col min="6" max="6" width="9.5546875" bestFit="1" customWidth="1"/>
    <col min="7" max="7" width="14.77734375" bestFit="1" customWidth="1"/>
    <col min="8" max="8" width="10.77734375" bestFit="1" customWidth="1"/>
    <col min="9" max="9" width="9.6640625" bestFit="1" customWidth="1"/>
    <col min="10" max="10" width="12.33203125" bestFit="1" customWidth="1"/>
    <col min="11" max="11" width="11.77734375" bestFit="1" customWidth="1"/>
    <col min="12" max="12" width="4.88671875" bestFit="1" customWidth="1"/>
    <col min="13" max="13" width="11.88671875" bestFit="1" customWidth="1"/>
    <col min="14" max="14" width="11.33203125" bestFit="1" customWidth="1"/>
    <col min="15" max="15" width="5.77734375" bestFit="1" customWidth="1"/>
    <col min="16" max="16" width="15.21875" bestFit="1" customWidth="1"/>
    <col min="17" max="17" width="9.5546875" bestFit="1" customWidth="1"/>
    <col min="18" max="18" width="13.5546875" bestFit="1" customWidth="1"/>
    <col min="19" max="19" width="6.88671875" bestFit="1" customWidth="1"/>
    <col min="20" max="20" width="7.88671875" bestFit="1" customWidth="1"/>
    <col min="21" max="21" width="16.6640625" bestFit="1" customWidth="1"/>
    <col min="22" max="22" width="5.21875" bestFit="1" customWidth="1"/>
    <col min="23" max="23" width="9.33203125" bestFit="1" customWidth="1"/>
    <col min="24" max="24" width="12.21875" bestFit="1" customWidth="1"/>
    <col min="25" max="25" width="9.77734375" bestFit="1" customWidth="1"/>
    <col min="26" max="26" width="4.33203125" bestFit="1" customWidth="1"/>
    <col min="27" max="27" width="18.5546875" bestFit="1" customWidth="1"/>
    <col min="28" max="28" width="19.33203125" bestFit="1" customWidth="1"/>
    <col min="29" max="29" width="8.21875" bestFit="1" customWidth="1"/>
    <col min="30" max="30" width="9.44140625" bestFit="1" customWidth="1"/>
    <col min="31" max="31" width="9" bestFit="1" customWidth="1"/>
    <col min="32" max="32" width="8.109375" bestFit="1" customWidth="1"/>
    <col min="33" max="33" width="6" bestFit="1" customWidth="1"/>
    <col min="34" max="34" width="9.109375" bestFit="1" customWidth="1"/>
    <col min="35" max="35" width="7.88671875" bestFit="1" customWidth="1"/>
    <col min="36" max="36" width="6.33203125" bestFit="1" customWidth="1"/>
    <col min="37" max="37" width="5.6640625" bestFit="1" customWidth="1"/>
    <col min="38" max="38" width="7.33203125" bestFit="1" customWidth="1"/>
    <col min="39" max="39" width="8.5546875" bestFit="1" customWidth="1"/>
    <col min="40" max="40" width="8.33203125" bestFit="1" customWidth="1"/>
    <col min="41" max="41" width="8.109375" bestFit="1" customWidth="1"/>
    <col min="42" max="42" width="9" bestFit="1" customWidth="1"/>
    <col min="43" max="43" width="7.21875" bestFit="1" customWidth="1"/>
    <col min="44" max="44" width="12.33203125" bestFit="1" customWidth="1"/>
    <col min="45" max="45" width="9.44140625" bestFit="1" customWidth="1"/>
    <col min="46" max="46" width="6" bestFit="1" customWidth="1"/>
    <col min="47" max="47" width="12.21875" bestFit="1" customWidth="1"/>
    <col min="48" max="48" width="5.44140625" bestFit="1" customWidth="1"/>
    <col min="49" max="49" width="10.77734375" bestFit="1" customWidth="1"/>
    <col min="50" max="50" width="11.44140625" bestFit="1" customWidth="1"/>
    <col min="51" max="51" width="10.77734375" bestFit="1" customWidth="1"/>
    <col min="52" max="52" width="5.33203125" bestFit="1" customWidth="1"/>
    <col min="53" max="53" width="6.44140625" bestFit="1" customWidth="1"/>
    <col min="54" max="55" width="6.6640625" bestFit="1" customWidth="1"/>
    <col min="56" max="56" width="23.77734375" bestFit="1" customWidth="1"/>
    <col min="57" max="57" width="6.109375" bestFit="1" customWidth="1"/>
    <col min="58" max="58" width="7.33203125" bestFit="1" customWidth="1"/>
    <col min="59" max="59" width="7.6640625" bestFit="1" customWidth="1"/>
    <col min="60" max="60" width="10.6640625" bestFit="1" customWidth="1"/>
    <col min="61" max="61" width="7.88671875" bestFit="1" customWidth="1"/>
    <col min="62" max="62" width="10.5546875" bestFit="1" customWidth="1"/>
    <col min="63" max="63" width="9.6640625" bestFit="1" customWidth="1"/>
    <col min="64" max="64" width="12.88671875" bestFit="1" customWidth="1"/>
    <col min="65" max="65" width="8.88671875" bestFit="1" customWidth="1"/>
    <col min="66" max="66" width="7.5546875" bestFit="1" customWidth="1"/>
    <col min="67" max="67" width="10.77734375" bestFit="1" customWidth="1"/>
    <col min="68" max="68" width="14.5546875" bestFit="1" customWidth="1"/>
    <col min="69" max="69" width="11.33203125" bestFit="1" customWidth="1"/>
    <col min="70" max="70" width="10.6640625" bestFit="1" customWidth="1"/>
    <col min="71" max="71" width="7.88671875" bestFit="1" customWidth="1"/>
    <col min="72" max="72" width="9.33203125" bestFit="1" customWidth="1"/>
    <col min="73" max="73" width="9.44140625" bestFit="1" customWidth="1"/>
    <col min="74" max="74" width="5.6640625" bestFit="1" customWidth="1"/>
    <col min="75" max="75" width="8.109375" bestFit="1" customWidth="1"/>
    <col min="76" max="76" width="7.21875" bestFit="1" customWidth="1"/>
    <col min="77" max="77" width="5.33203125" bestFit="1" customWidth="1"/>
    <col min="78" max="78" width="10.5546875" bestFit="1" customWidth="1"/>
    <col min="79" max="79" width="13.77734375" bestFit="1" customWidth="1"/>
    <col min="80" max="80" width="11.5546875" bestFit="1" customWidth="1"/>
    <col min="81" max="81" width="5.21875" bestFit="1" customWidth="1"/>
    <col min="82" max="82" width="20.33203125" bestFit="1" customWidth="1"/>
    <col min="83" max="83" width="9.44140625" bestFit="1" customWidth="1"/>
    <col min="84" max="84" width="16" bestFit="1" customWidth="1"/>
    <col min="85" max="85" width="5.33203125" bestFit="1" customWidth="1"/>
    <col min="86" max="86" width="14.33203125" bestFit="1" customWidth="1"/>
    <col min="87" max="87" width="16.77734375" bestFit="1" customWidth="1"/>
    <col min="88" max="88" width="11.88671875" bestFit="1" customWidth="1"/>
    <col min="89" max="89" width="9.5546875" bestFit="1" customWidth="1"/>
    <col min="90" max="90" width="10.6640625" bestFit="1" customWidth="1"/>
    <col min="91" max="91" width="7.88671875" bestFit="1" customWidth="1"/>
    <col min="92" max="92" width="5.21875" bestFit="1" customWidth="1"/>
    <col min="93" max="94" width="16.33203125" bestFit="1" customWidth="1"/>
    <col min="95" max="95" width="19.33203125" bestFit="1" customWidth="1"/>
    <col min="96" max="96" width="8.21875" bestFit="1" customWidth="1"/>
    <col min="97" max="97" width="9.44140625" bestFit="1" customWidth="1"/>
    <col min="98" max="98" width="6.5546875" bestFit="1" customWidth="1"/>
    <col min="99" max="99" width="8.33203125" bestFit="1" customWidth="1"/>
    <col min="100" max="100" width="5.6640625" bestFit="1" customWidth="1"/>
    <col min="101" max="101" width="7.33203125" bestFit="1" customWidth="1"/>
    <col min="102" max="103" width="8.109375" bestFit="1" customWidth="1"/>
    <col min="104" max="104" width="9.44140625" bestFit="1" customWidth="1"/>
    <col min="105" max="105" width="6" bestFit="1" customWidth="1"/>
    <col min="106" max="106" width="12.21875" bestFit="1" customWidth="1"/>
    <col min="107" max="107" width="9.6640625" bestFit="1" customWidth="1"/>
    <col min="108" max="108" width="15.33203125" bestFit="1" customWidth="1"/>
    <col min="109" max="109" width="19.5546875" bestFit="1" customWidth="1"/>
    <col min="110" max="110" width="10.77734375" bestFit="1" customWidth="1"/>
    <col min="111" max="238" width="5" bestFit="1" customWidth="1"/>
    <col min="239" max="239" width="14.5546875" bestFit="1" customWidth="1"/>
    <col min="240" max="240" width="11" bestFit="1" customWidth="1"/>
    <col min="241" max="258" width="5" bestFit="1" customWidth="1"/>
    <col min="259" max="259" width="13.77734375" bestFit="1" customWidth="1"/>
    <col min="260" max="260" width="11.5546875" bestFit="1" customWidth="1"/>
    <col min="261" max="273" width="5" bestFit="1" customWidth="1"/>
    <col min="274" max="274" width="14.33203125" bestFit="1" customWidth="1"/>
    <col min="275" max="275" width="16.77734375" bestFit="1" customWidth="1"/>
    <col min="276" max="326" width="5" bestFit="1" customWidth="1"/>
    <col min="327" max="327" width="19.5546875" bestFit="1" customWidth="1"/>
    <col min="328" max="328" width="10.77734375" bestFit="1" customWidth="1"/>
  </cols>
  <sheetData>
    <row r="3" spans="1:8" x14ac:dyDescent="0.3">
      <c r="A3" s="1" t="s">
        <v>785</v>
      </c>
      <c r="B3" s="1" t="s">
        <v>786</v>
      </c>
    </row>
    <row r="4" spans="1:8" x14ac:dyDescent="0.3">
      <c r="A4" s="1" t="s">
        <v>783</v>
      </c>
      <c r="B4" t="s">
        <v>137</v>
      </c>
      <c r="C4" t="s">
        <v>577</v>
      </c>
      <c r="D4" t="s">
        <v>15</v>
      </c>
      <c r="E4" t="s">
        <v>194</v>
      </c>
      <c r="F4" t="s">
        <v>175</v>
      </c>
      <c r="G4" t="s">
        <v>36</v>
      </c>
      <c r="H4" t="s">
        <v>784</v>
      </c>
    </row>
    <row r="5" spans="1:8" x14ac:dyDescent="0.3">
      <c r="A5" s="2" t="s">
        <v>858</v>
      </c>
      <c r="D5">
        <v>1</v>
      </c>
      <c r="G5">
        <v>1</v>
      </c>
      <c r="H5">
        <v>2</v>
      </c>
    </row>
    <row r="6" spans="1:8" x14ac:dyDescent="0.3">
      <c r="A6" s="2" t="s">
        <v>862</v>
      </c>
      <c r="D6">
        <v>2</v>
      </c>
      <c r="H6">
        <v>2</v>
      </c>
    </row>
    <row r="7" spans="1:8" x14ac:dyDescent="0.3">
      <c r="A7" s="2" t="s">
        <v>880</v>
      </c>
      <c r="E7">
        <v>1</v>
      </c>
      <c r="G7">
        <v>1</v>
      </c>
      <c r="H7">
        <v>2</v>
      </c>
    </row>
    <row r="8" spans="1:8" x14ac:dyDescent="0.3">
      <c r="A8" s="2" t="s">
        <v>855</v>
      </c>
      <c r="B8">
        <v>3</v>
      </c>
      <c r="D8">
        <v>26</v>
      </c>
      <c r="F8">
        <v>3</v>
      </c>
      <c r="G8">
        <v>5</v>
      </c>
      <c r="H8">
        <v>37</v>
      </c>
    </row>
    <row r="9" spans="1:8" x14ac:dyDescent="0.3">
      <c r="A9" s="2" t="s">
        <v>860</v>
      </c>
      <c r="D9">
        <v>1</v>
      </c>
      <c r="H9">
        <v>1</v>
      </c>
    </row>
    <row r="10" spans="1:8" x14ac:dyDescent="0.3">
      <c r="A10" s="2" t="s">
        <v>865</v>
      </c>
      <c r="D10">
        <v>6</v>
      </c>
      <c r="E10">
        <v>1</v>
      </c>
      <c r="G10">
        <v>3</v>
      </c>
      <c r="H10">
        <v>10</v>
      </c>
    </row>
    <row r="11" spans="1:8" x14ac:dyDescent="0.3">
      <c r="A11" s="2" t="s">
        <v>853</v>
      </c>
      <c r="B11">
        <v>4</v>
      </c>
      <c r="D11">
        <v>36</v>
      </c>
      <c r="E11">
        <v>1</v>
      </c>
      <c r="F11">
        <v>2</v>
      </c>
      <c r="G11">
        <v>11</v>
      </c>
      <c r="H11">
        <v>54</v>
      </c>
    </row>
    <row r="12" spans="1:8" x14ac:dyDescent="0.3">
      <c r="A12" s="2" t="s">
        <v>881</v>
      </c>
      <c r="D12">
        <v>1</v>
      </c>
      <c r="H12">
        <v>1</v>
      </c>
    </row>
    <row r="13" spans="1:8" x14ac:dyDescent="0.3">
      <c r="A13" s="2" t="s">
        <v>866</v>
      </c>
      <c r="D13">
        <v>1</v>
      </c>
      <c r="H13">
        <v>1</v>
      </c>
    </row>
    <row r="14" spans="1:8" x14ac:dyDescent="0.3">
      <c r="A14" s="2" t="s">
        <v>854</v>
      </c>
      <c r="D14">
        <v>12</v>
      </c>
      <c r="E14">
        <v>1</v>
      </c>
      <c r="G14">
        <v>2</v>
      </c>
      <c r="H14">
        <v>15</v>
      </c>
    </row>
    <row r="15" spans="1:8" x14ac:dyDescent="0.3">
      <c r="A15" s="2" t="s">
        <v>873</v>
      </c>
      <c r="D15">
        <v>1</v>
      </c>
      <c r="H15">
        <v>1</v>
      </c>
    </row>
    <row r="16" spans="1:8" x14ac:dyDescent="0.3">
      <c r="A16" s="2" t="s">
        <v>863</v>
      </c>
      <c r="D16">
        <v>1</v>
      </c>
      <c r="H16">
        <v>1</v>
      </c>
    </row>
    <row r="17" spans="1:8" x14ac:dyDescent="0.3">
      <c r="A17" s="2" t="s">
        <v>869</v>
      </c>
      <c r="B17">
        <v>1</v>
      </c>
      <c r="C17">
        <v>2</v>
      </c>
      <c r="D17">
        <v>20</v>
      </c>
      <c r="F17">
        <v>3</v>
      </c>
      <c r="G17">
        <v>4</v>
      </c>
      <c r="H17">
        <v>30</v>
      </c>
    </row>
    <row r="18" spans="1:8" x14ac:dyDescent="0.3">
      <c r="A18" s="2" t="s">
        <v>868</v>
      </c>
      <c r="D18">
        <v>2</v>
      </c>
      <c r="E18">
        <v>5</v>
      </c>
      <c r="G18">
        <v>1</v>
      </c>
      <c r="H18">
        <v>8</v>
      </c>
    </row>
    <row r="19" spans="1:8" x14ac:dyDescent="0.3">
      <c r="A19" s="2" t="s">
        <v>871</v>
      </c>
      <c r="D19">
        <v>2</v>
      </c>
      <c r="G19">
        <v>1</v>
      </c>
      <c r="H19">
        <v>3</v>
      </c>
    </row>
    <row r="20" spans="1:8" x14ac:dyDescent="0.3">
      <c r="A20" s="2" t="s">
        <v>856</v>
      </c>
      <c r="D20">
        <v>40</v>
      </c>
      <c r="E20">
        <v>7</v>
      </c>
      <c r="F20">
        <v>5</v>
      </c>
      <c r="G20">
        <v>5</v>
      </c>
      <c r="H20">
        <v>57</v>
      </c>
    </row>
    <row r="21" spans="1:8" x14ac:dyDescent="0.3">
      <c r="A21" s="2" t="s">
        <v>885</v>
      </c>
      <c r="D21">
        <v>1</v>
      </c>
      <c r="H21">
        <v>1</v>
      </c>
    </row>
    <row r="22" spans="1:8" x14ac:dyDescent="0.3">
      <c r="A22" s="2" t="s">
        <v>887</v>
      </c>
      <c r="D22">
        <v>1</v>
      </c>
      <c r="H22">
        <v>1</v>
      </c>
    </row>
    <row r="23" spans="1:8" x14ac:dyDescent="0.3">
      <c r="A23" s="2" t="s">
        <v>878</v>
      </c>
      <c r="D23">
        <v>2</v>
      </c>
      <c r="H23">
        <v>2</v>
      </c>
    </row>
    <row r="24" spans="1:8" x14ac:dyDescent="0.3">
      <c r="A24" s="2" t="s">
        <v>857</v>
      </c>
      <c r="D24">
        <v>19</v>
      </c>
      <c r="E24">
        <v>2</v>
      </c>
      <c r="G24">
        <v>5</v>
      </c>
      <c r="H24">
        <v>26</v>
      </c>
    </row>
    <row r="25" spans="1:8" x14ac:dyDescent="0.3">
      <c r="A25" s="2" t="s">
        <v>859</v>
      </c>
      <c r="D25">
        <v>19</v>
      </c>
      <c r="F25">
        <v>1</v>
      </c>
      <c r="G25">
        <v>2</v>
      </c>
      <c r="H25">
        <v>22</v>
      </c>
    </row>
    <row r="26" spans="1:8" x14ac:dyDescent="0.3">
      <c r="A26" s="2" t="s">
        <v>874</v>
      </c>
      <c r="B26">
        <v>1</v>
      </c>
      <c r="E26">
        <v>1</v>
      </c>
      <c r="H26">
        <v>2</v>
      </c>
    </row>
    <row r="27" spans="1:8" x14ac:dyDescent="0.3">
      <c r="A27" s="2" t="s">
        <v>861</v>
      </c>
      <c r="D27">
        <v>7</v>
      </c>
      <c r="G27">
        <v>2</v>
      </c>
      <c r="H27">
        <v>9</v>
      </c>
    </row>
    <row r="28" spans="1:8" x14ac:dyDescent="0.3">
      <c r="A28" s="2" t="s">
        <v>802</v>
      </c>
      <c r="B28">
        <v>1</v>
      </c>
      <c r="H28">
        <v>1</v>
      </c>
    </row>
    <row r="29" spans="1:8" x14ac:dyDescent="0.3">
      <c r="A29" s="2" t="s">
        <v>807</v>
      </c>
      <c r="D29">
        <v>1</v>
      </c>
      <c r="H29">
        <v>1</v>
      </c>
    </row>
    <row r="30" spans="1:8" x14ac:dyDescent="0.3">
      <c r="A30" s="2" t="s">
        <v>801</v>
      </c>
      <c r="D30">
        <v>2</v>
      </c>
      <c r="H30">
        <v>2</v>
      </c>
    </row>
    <row r="31" spans="1:8" x14ac:dyDescent="0.3">
      <c r="A31" s="2" t="s">
        <v>815</v>
      </c>
      <c r="B31">
        <v>1</v>
      </c>
      <c r="D31">
        <v>5</v>
      </c>
      <c r="G31">
        <v>6</v>
      </c>
      <c r="H31">
        <v>12</v>
      </c>
    </row>
    <row r="32" spans="1:8" x14ac:dyDescent="0.3">
      <c r="A32" s="2" t="s">
        <v>19</v>
      </c>
      <c r="D32">
        <v>12</v>
      </c>
      <c r="H32">
        <v>12</v>
      </c>
    </row>
    <row r="33" spans="1:8" x14ac:dyDescent="0.3">
      <c r="A33" s="2" t="s">
        <v>13</v>
      </c>
      <c r="D33">
        <v>1</v>
      </c>
      <c r="H33">
        <v>1</v>
      </c>
    </row>
    <row r="34" spans="1:8" x14ac:dyDescent="0.3">
      <c r="A34" s="2" t="s">
        <v>888</v>
      </c>
      <c r="G34">
        <v>2</v>
      </c>
      <c r="H34">
        <v>2</v>
      </c>
    </row>
    <row r="35" spans="1:8" x14ac:dyDescent="0.3">
      <c r="A35" s="2" t="s">
        <v>892</v>
      </c>
      <c r="G35">
        <v>1</v>
      </c>
      <c r="H35">
        <v>1</v>
      </c>
    </row>
    <row r="36" spans="1:8" x14ac:dyDescent="0.3">
      <c r="A36" s="2" t="s">
        <v>784</v>
      </c>
      <c r="B36">
        <v>11</v>
      </c>
      <c r="C36">
        <v>2</v>
      </c>
      <c r="D36">
        <v>222</v>
      </c>
      <c r="E36">
        <v>19</v>
      </c>
      <c r="F36">
        <v>14</v>
      </c>
      <c r="G36">
        <v>52</v>
      </c>
      <c r="H36">
        <v>320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4C05-D6C1-412E-B7F4-1E254D2A6DEA}">
  <dimension ref="A3:H73"/>
  <sheetViews>
    <sheetView zoomScale="85" zoomScaleNormal="85" workbookViewId="0">
      <selection activeCell="S30" sqref="S30"/>
    </sheetView>
  </sheetViews>
  <sheetFormatPr defaultRowHeight="14.4" x14ac:dyDescent="0.3"/>
  <cols>
    <col min="1" max="1" width="23.88671875" bestFit="1" customWidth="1"/>
    <col min="2" max="2" width="16.44140625" bestFit="1" customWidth="1"/>
    <col min="3" max="3" width="8.21875" bestFit="1" customWidth="1"/>
    <col min="4" max="4" width="10.44140625" bestFit="1" customWidth="1"/>
    <col min="5" max="5" width="9.44140625" bestFit="1" customWidth="1"/>
    <col min="6" max="6" width="10" bestFit="1" customWidth="1"/>
    <col min="7" max="7" width="15.6640625" bestFit="1" customWidth="1"/>
    <col min="8" max="8" width="11.44140625" bestFit="1" customWidth="1"/>
  </cols>
  <sheetData>
    <row r="3" spans="1:8" x14ac:dyDescent="0.3">
      <c r="A3" s="1" t="s">
        <v>785</v>
      </c>
      <c r="B3" s="1" t="s">
        <v>786</v>
      </c>
    </row>
    <row r="4" spans="1:8" x14ac:dyDescent="0.3">
      <c r="A4" s="1" t="s">
        <v>783</v>
      </c>
      <c r="B4" t="s">
        <v>137</v>
      </c>
      <c r="C4" t="s">
        <v>577</v>
      </c>
      <c r="D4" t="s">
        <v>15</v>
      </c>
      <c r="E4" t="s">
        <v>194</v>
      </c>
      <c r="F4" t="s">
        <v>175</v>
      </c>
      <c r="G4" t="s">
        <v>36</v>
      </c>
      <c r="H4" t="s">
        <v>784</v>
      </c>
    </row>
    <row r="5" spans="1:8" x14ac:dyDescent="0.3">
      <c r="A5" s="2" t="s">
        <v>867</v>
      </c>
      <c r="D5">
        <v>3</v>
      </c>
      <c r="H5">
        <v>3</v>
      </c>
    </row>
    <row r="6" spans="1:8" x14ac:dyDescent="0.3">
      <c r="A6" s="2" t="s">
        <v>843</v>
      </c>
      <c r="D6">
        <v>1</v>
      </c>
      <c r="H6">
        <v>1</v>
      </c>
    </row>
    <row r="7" spans="1:8" x14ac:dyDescent="0.3">
      <c r="A7" s="2" t="s">
        <v>825</v>
      </c>
      <c r="D7">
        <v>1</v>
      </c>
      <c r="H7">
        <v>1</v>
      </c>
    </row>
    <row r="8" spans="1:8" x14ac:dyDescent="0.3">
      <c r="A8" s="2" t="s">
        <v>820</v>
      </c>
      <c r="D8">
        <v>2</v>
      </c>
      <c r="E8">
        <v>1</v>
      </c>
      <c r="G8">
        <v>2</v>
      </c>
      <c r="H8">
        <v>5</v>
      </c>
    </row>
    <row r="9" spans="1:8" x14ac:dyDescent="0.3">
      <c r="A9" s="2" t="s">
        <v>844</v>
      </c>
      <c r="D9">
        <v>1</v>
      </c>
      <c r="H9">
        <v>1</v>
      </c>
    </row>
    <row r="10" spans="1:8" x14ac:dyDescent="0.3">
      <c r="A10" s="2" t="s">
        <v>831</v>
      </c>
      <c r="G10">
        <v>1</v>
      </c>
      <c r="H10">
        <v>1</v>
      </c>
    </row>
    <row r="11" spans="1:8" x14ac:dyDescent="0.3">
      <c r="A11" s="2" t="s">
        <v>872</v>
      </c>
      <c r="D11">
        <v>1</v>
      </c>
      <c r="H11">
        <v>1</v>
      </c>
    </row>
    <row r="12" spans="1:8" x14ac:dyDescent="0.3">
      <c r="A12" s="2" t="s">
        <v>819</v>
      </c>
      <c r="B12">
        <v>1</v>
      </c>
      <c r="C12">
        <v>2</v>
      </c>
      <c r="D12">
        <v>16</v>
      </c>
      <c r="F12">
        <v>3</v>
      </c>
      <c r="G12">
        <v>4</v>
      </c>
      <c r="H12">
        <v>26</v>
      </c>
    </row>
    <row r="13" spans="1:8" x14ac:dyDescent="0.3">
      <c r="A13" s="2" t="s">
        <v>884</v>
      </c>
      <c r="D13">
        <v>1</v>
      </c>
      <c r="H13">
        <v>1</v>
      </c>
    </row>
    <row r="14" spans="1:8" x14ac:dyDescent="0.3">
      <c r="A14" s="2" t="s">
        <v>833</v>
      </c>
      <c r="D14">
        <v>1</v>
      </c>
      <c r="H14">
        <v>1</v>
      </c>
    </row>
    <row r="15" spans="1:8" x14ac:dyDescent="0.3">
      <c r="A15" s="2" t="s">
        <v>838</v>
      </c>
      <c r="E15">
        <v>1</v>
      </c>
      <c r="G15">
        <v>1</v>
      </c>
      <c r="H15">
        <v>2</v>
      </c>
    </row>
    <row r="16" spans="1:8" x14ac:dyDescent="0.3">
      <c r="A16" s="2" t="s">
        <v>814</v>
      </c>
      <c r="D16">
        <v>9</v>
      </c>
      <c r="E16">
        <v>2</v>
      </c>
      <c r="G16">
        <v>3</v>
      </c>
      <c r="H16">
        <v>14</v>
      </c>
    </row>
    <row r="17" spans="1:8" x14ac:dyDescent="0.3">
      <c r="A17" s="2" t="s">
        <v>882</v>
      </c>
      <c r="D17">
        <v>1</v>
      </c>
      <c r="H17">
        <v>1</v>
      </c>
    </row>
    <row r="18" spans="1:8" x14ac:dyDescent="0.3">
      <c r="A18" s="2" t="s">
        <v>829</v>
      </c>
      <c r="B18">
        <v>1</v>
      </c>
      <c r="E18">
        <v>1</v>
      </c>
      <c r="H18">
        <v>2</v>
      </c>
    </row>
    <row r="19" spans="1:8" x14ac:dyDescent="0.3">
      <c r="A19" s="2" t="s">
        <v>802</v>
      </c>
      <c r="B19">
        <v>3</v>
      </c>
      <c r="D19">
        <v>18</v>
      </c>
      <c r="F19">
        <v>2</v>
      </c>
      <c r="G19">
        <v>4</v>
      </c>
      <c r="H19">
        <v>27</v>
      </c>
    </row>
    <row r="20" spans="1:8" x14ac:dyDescent="0.3">
      <c r="A20" s="2" t="s">
        <v>879</v>
      </c>
      <c r="B20">
        <v>1</v>
      </c>
      <c r="G20">
        <v>1</v>
      </c>
      <c r="H20">
        <v>2</v>
      </c>
    </row>
    <row r="21" spans="1:8" x14ac:dyDescent="0.3">
      <c r="A21" s="2" t="s">
        <v>822</v>
      </c>
      <c r="D21">
        <v>2</v>
      </c>
      <c r="H21">
        <v>2</v>
      </c>
    </row>
    <row r="22" spans="1:8" x14ac:dyDescent="0.3">
      <c r="A22" s="2" t="s">
        <v>836</v>
      </c>
      <c r="D22">
        <v>1</v>
      </c>
      <c r="H22">
        <v>1</v>
      </c>
    </row>
    <row r="23" spans="1:8" x14ac:dyDescent="0.3">
      <c r="A23" s="2" t="s">
        <v>876</v>
      </c>
      <c r="F23">
        <v>1</v>
      </c>
      <c r="H23">
        <v>1</v>
      </c>
    </row>
    <row r="24" spans="1:8" x14ac:dyDescent="0.3">
      <c r="A24" s="2" t="s">
        <v>850</v>
      </c>
      <c r="D24">
        <v>1</v>
      </c>
      <c r="H24">
        <v>1</v>
      </c>
    </row>
    <row r="25" spans="1:8" x14ac:dyDescent="0.3">
      <c r="A25" s="2" t="s">
        <v>807</v>
      </c>
      <c r="D25">
        <v>2</v>
      </c>
      <c r="H25">
        <v>2</v>
      </c>
    </row>
    <row r="26" spans="1:8" x14ac:dyDescent="0.3">
      <c r="A26" s="2" t="s">
        <v>397</v>
      </c>
      <c r="G26">
        <v>1</v>
      </c>
      <c r="H26">
        <v>1</v>
      </c>
    </row>
    <row r="27" spans="1:8" x14ac:dyDescent="0.3">
      <c r="A27" s="2" t="s">
        <v>543</v>
      </c>
      <c r="D27">
        <v>1</v>
      </c>
      <c r="H27">
        <v>1</v>
      </c>
    </row>
    <row r="28" spans="1:8" x14ac:dyDescent="0.3">
      <c r="A28" s="2" t="s">
        <v>375</v>
      </c>
      <c r="D28">
        <v>2</v>
      </c>
      <c r="G28">
        <v>2</v>
      </c>
      <c r="H28">
        <v>4</v>
      </c>
    </row>
    <row r="29" spans="1:8" x14ac:dyDescent="0.3">
      <c r="A29" s="2" t="s">
        <v>811</v>
      </c>
      <c r="D29">
        <v>13</v>
      </c>
      <c r="G29">
        <v>4</v>
      </c>
      <c r="H29">
        <v>17</v>
      </c>
    </row>
    <row r="30" spans="1:8" x14ac:dyDescent="0.3">
      <c r="A30" s="2" t="s">
        <v>800</v>
      </c>
      <c r="B30">
        <v>4</v>
      </c>
      <c r="D30">
        <v>18</v>
      </c>
      <c r="E30">
        <v>1</v>
      </c>
      <c r="F30">
        <v>2</v>
      </c>
      <c r="G30">
        <v>6</v>
      </c>
      <c r="H30">
        <v>31</v>
      </c>
    </row>
    <row r="31" spans="1:8" x14ac:dyDescent="0.3">
      <c r="A31" s="2" t="s">
        <v>810</v>
      </c>
      <c r="D31">
        <v>2</v>
      </c>
      <c r="H31">
        <v>2</v>
      </c>
    </row>
    <row r="32" spans="1:8" x14ac:dyDescent="0.3">
      <c r="A32" s="2" t="s">
        <v>870</v>
      </c>
      <c r="F32">
        <v>1</v>
      </c>
      <c r="H32">
        <v>1</v>
      </c>
    </row>
    <row r="33" spans="1:8" x14ac:dyDescent="0.3">
      <c r="A33" s="2" t="s">
        <v>839</v>
      </c>
      <c r="G33">
        <v>1</v>
      </c>
      <c r="H33">
        <v>1</v>
      </c>
    </row>
    <row r="34" spans="1:8" x14ac:dyDescent="0.3">
      <c r="A34" s="2" t="s">
        <v>821</v>
      </c>
      <c r="D34">
        <v>1</v>
      </c>
      <c r="H34">
        <v>1</v>
      </c>
    </row>
    <row r="35" spans="1:8" x14ac:dyDescent="0.3">
      <c r="A35" s="2" t="s">
        <v>835</v>
      </c>
      <c r="D35">
        <v>1</v>
      </c>
      <c r="H35">
        <v>1</v>
      </c>
    </row>
    <row r="36" spans="1:8" x14ac:dyDescent="0.3">
      <c r="A36" s="2" t="s">
        <v>813</v>
      </c>
      <c r="D36">
        <v>1</v>
      </c>
      <c r="H36">
        <v>1</v>
      </c>
    </row>
    <row r="37" spans="1:8" x14ac:dyDescent="0.3">
      <c r="A37" s="2" t="s">
        <v>840</v>
      </c>
      <c r="G37">
        <v>1</v>
      </c>
      <c r="H37">
        <v>1</v>
      </c>
    </row>
    <row r="38" spans="1:8" x14ac:dyDescent="0.3">
      <c r="A38" s="2" t="s">
        <v>842</v>
      </c>
      <c r="D38">
        <v>1</v>
      </c>
      <c r="H38">
        <v>1</v>
      </c>
    </row>
    <row r="39" spans="1:8" x14ac:dyDescent="0.3">
      <c r="A39" s="2" t="s">
        <v>827</v>
      </c>
      <c r="D39">
        <v>1</v>
      </c>
      <c r="H39">
        <v>1</v>
      </c>
    </row>
    <row r="40" spans="1:8" x14ac:dyDescent="0.3">
      <c r="A40" s="2" t="s">
        <v>817</v>
      </c>
      <c r="D40">
        <v>2</v>
      </c>
      <c r="E40">
        <v>5</v>
      </c>
      <c r="G40">
        <v>1</v>
      </c>
      <c r="H40">
        <v>8</v>
      </c>
    </row>
    <row r="41" spans="1:8" x14ac:dyDescent="0.3">
      <c r="A41" s="2" t="s">
        <v>809</v>
      </c>
      <c r="D41">
        <v>7</v>
      </c>
      <c r="G41">
        <v>2</v>
      </c>
      <c r="H41">
        <v>9</v>
      </c>
    </row>
    <row r="42" spans="1:8" x14ac:dyDescent="0.3">
      <c r="A42" s="2" t="s">
        <v>824</v>
      </c>
      <c r="D42">
        <v>1</v>
      </c>
      <c r="H42">
        <v>1</v>
      </c>
    </row>
    <row r="43" spans="1:8" x14ac:dyDescent="0.3">
      <c r="A43" s="2" t="s">
        <v>834</v>
      </c>
      <c r="G43">
        <v>1</v>
      </c>
      <c r="H43">
        <v>1</v>
      </c>
    </row>
    <row r="44" spans="1:8" x14ac:dyDescent="0.3">
      <c r="A44" s="2" t="s">
        <v>849</v>
      </c>
      <c r="D44">
        <v>1</v>
      </c>
      <c r="H44">
        <v>1</v>
      </c>
    </row>
    <row r="45" spans="1:8" x14ac:dyDescent="0.3">
      <c r="A45" s="2" t="s">
        <v>803</v>
      </c>
      <c r="D45">
        <v>12</v>
      </c>
      <c r="E45">
        <v>1</v>
      </c>
      <c r="G45">
        <v>5</v>
      </c>
      <c r="H45">
        <v>18</v>
      </c>
    </row>
    <row r="46" spans="1:8" x14ac:dyDescent="0.3">
      <c r="A46" s="2" t="s">
        <v>830</v>
      </c>
      <c r="D46">
        <v>1</v>
      </c>
      <c r="H46">
        <v>1</v>
      </c>
    </row>
    <row r="47" spans="1:8" x14ac:dyDescent="0.3">
      <c r="A47" s="2" t="s">
        <v>826</v>
      </c>
      <c r="D47">
        <v>1</v>
      </c>
      <c r="E47">
        <v>3</v>
      </c>
      <c r="H47">
        <v>4</v>
      </c>
    </row>
    <row r="48" spans="1:8" x14ac:dyDescent="0.3">
      <c r="A48" s="2" t="s">
        <v>877</v>
      </c>
      <c r="D48">
        <v>6</v>
      </c>
      <c r="H48">
        <v>6</v>
      </c>
    </row>
    <row r="49" spans="1:8" x14ac:dyDescent="0.3">
      <c r="A49" s="2" t="s">
        <v>864</v>
      </c>
      <c r="D49">
        <v>17</v>
      </c>
      <c r="G49">
        <v>2</v>
      </c>
      <c r="H49">
        <v>19</v>
      </c>
    </row>
    <row r="50" spans="1:8" x14ac:dyDescent="0.3">
      <c r="A50" s="2" t="s">
        <v>806</v>
      </c>
      <c r="D50">
        <v>16</v>
      </c>
      <c r="G50">
        <v>2</v>
      </c>
      <c r="H50">
        <v>18</v>
      </c>
    </row>
    <row r="51" spans="1:8" x14ac:dyDescent="0.3">
      <c r="A51" s="2" t="s">
        <v>19</v>
      </c>
      <c r="D51">
        <v>12</v>
      </c>
      <c r="G51">
        <v>1</v>
      </c>
      <c r="H51">
        <v>13</v>
      </c>
    </row>
    <row r="52" spans="1:8" x14ac:dyDescent="0.3">
      <c r="A52" s="2" t="s">
        <v>13</v>
      </c>
      <c r="D52">
        <v>1</v>
      </c>
      <c r="H52">
        <v>1</v>
      </c>
    </row>
    <row r="53" spans="1:8" x14ac:dyDescent="0.3">
      <c r="A53" s="2" t="s">
        <v>841</v>
      </c>
      <c r="D53">
        <v>2</v>
      </c>
      <c r="H53">
        <v>2</v>
      </c>
    </row>
    <row r="54" spans="1:8" x14ac:dyDescent="0.3">
      <c r="A54" s="2" t="s">
        <v>851</v>
      </c>
      <c r="D54">
        <v>1</v>
      </c>
      <c r="H54">
        <v>1</v>
      </c>
    </row>
    <row r="55" spans="1:8" x14ac:dyDescent="0.3">
      <c r="A55" s="2" t="s">
        <v>847</v>
      </c>
      <c r="D55">
        <v>1</v>
      </c>
      <c r="H55">
        <v>1</v>
      </c>
    </row>
    <row r="56" spans="1:8" x14ac:dyDescent="0.3">
      <c r="A56" s="2" t="s">
        <v>808</v>
      </c>
      <c r="D56">
        <v>20</v>
      </c>
      <c r="E56">
        <v>3</v>
      </c>
      <c r="F56">
        <v>5</v>
      </c>
      <c r="H56">
        <v>28</v>
      </c>
    </row>
    <row r="57" spans="1:8" x14ac:dyDescent="0.3">
      <c r="A57" s="2" t="s">
        <v>846</v>
      </c>
      <c r="D57">
        <v>1</v>
      </c>
      <c r="H57">
        <v>1</v>
      </c>
    </row>
    <row r="58" spans="1:8" x14ac:dyDescent="0.3">
      <c r="A58" s="2" t="s">
        <v>812</v>
      </c>
      <c r="D58">
        <v>1</v>
      </c>
      <c r="H58">
        <v>1</v>
      </c>
    </row>
    <row r="59" spans="1:8" x14ac:dyDescent="0.3">
      <c r="A59" s="2" t="s">
        <v>848</v>
      </c>
      <c r="D59">
        <v>1</v>
      </c>
      <c r="H59">
        <v>1</v>
      </c>
    </row>
    <row r="60" spans="1:8" x14ac:dyDescent="0.3">
      <c r="A60" s="2" t="s">
        <v>886</v>
      </c>
      <c r="D60">
        <v>1</v>
      </c>
      <c r="H60">
        <v>1</v>
      </c>
    </row>
    <row r="61" spans="1:8" x14ac:dyDescent="0.3">
      <c r="A61" s="2" t="s">
        <v>823</v>
      </c>
      <c r="D61">
        <v>3</v>
      </c>
      <c r="H61">
        <v>3</v>
      </c>
    </row>
    <row r="62" spans="1:8" x14ac:dyDescent="0.3">
      <c r="A62" s="2" t="s">
        <v>845</v>
      </c>
      <c r="D62">
        <v>1</v>
      </c>
      <c r="H62">
        <v>1</v>
      </c>
    </row>
    <row r="63" spans="1:8" x14ac:dyDescent="0.3">
      <c r="A63" s="2" t="s">
        <v>832</v>
      </c>
      <c r="D63">
        <v>1</v>
      </c>
      <c r="H63">
        <v>1</v>
      </c>
    </row>
    <row r="64" spans="1:8" x14ac:dyDescent="0.3">
      <c r="A64" s="2" t="s">
        <v>883</v>
      </c>
      <c r="D64">
        <v>1</v>
      </c>
      <c r="H64">
        <v>1</v>
      </c>
    </row>
    <row r="65" spans="1:8" x14ac:dyDescent="0.3">
      <c r="A65" s="2" t="s">
        <v>828</v>
      </c>
      <c r="D65">
        <v>1</v>
      </c>
      <c r="H65">
        <v>1</v>
      </c>
    </row>
    <row r="66" spans="1:8" x14ac:dyDescent="0.3">
      <c r="A66" s="2" t="s">
        <v>875</v>
      </c>
      <c r="D66">
        <v>1</v>
      </c>
      <c r="E66">
        <v>1</v>
      </c>
      <c r="H66">
        <v>2</v>
      </c>
    </row>
    <row r="67" spans="1:8" x14ac:dyDescent="0.3">
      <c r="A67" s="2" t="s">
        <v>816</v>
      </c>
      <c r="B67">
        <v>1</v>
      </c>
      <c r="D67">
        <v>3</v>
      </c>
      <c r="G67">
        <v>6</v>
      </c>
      <c r="H67">
        <v>10</v>
      </c>
    </row>
    <row r="68" spans="1:8" x14ac:dyDescent="0.3">
      <c r="A68" s="2" t="s">
        <v>837</v>
      </c>
      <c r="D68">
        <v>1</v>
      </c>
      <c r="H68">
        <v>1</v>
      </c>
    </row>
    <row r="69" spans="1:8" x14ac:dyDescent="0.3">
      <c r="A69" s="2" t="s">
        <v>804</v>
      </c>
      <c r="D69">
        <v>1</v>
      </c>
      <c r="H69">
        <v>1</v>
      </c>
    </row>
    <row r="70" spans="1:8" x14ac:dyDescent="0.3">
      <c r="A70" s="2" t="s">
        <v>852</v>
      </c>
      <c r="D70">
        <v>1</v>
      </c>
      <c r="H70">
        <v>1</v>
      </c>
    </row>
    <row r="71" spans="1:8" x14ac:dyDescent="0.3">
      <c r="A71" s="2" t="s">
        <v>805</v>
      </c>
      <c r="D71">
        <v>1</v>
      </c>
      <c r="H71">
        <v>1</v>
      </c>
    </row>
    <row r="72" spans="1:8" x14ac:dyDescent="0.3">
      <c r="A72" s="2" t="s">
        <v>818</v>
      </c>
      <c r="G72">
        <v>1</v>
      </c>
      <c r="H72">
        <v>1</v>
      </c>
    </row>
    <row r="73" spans="1:8" x14ac:dyDescent="0.3">
      <c r="A73" s="2" t="s">
        <v>784</v>
      </c>
      <c r="B73">
        <v>11</v>
      </c>
      <c r="C73">
        <v>2</v>
      </c>
      <c r="D73">
        <v>222</v>
      </c>
      <c r="E73">
        <v>19</v>
      </c>
      <c r="F73">
        <v>14</v>
      </c>
      <c r="G73">
        <v>52</v>
      </c>
      <c r="H73">
        <v>320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0059A-5507-48F6-8011-27D8A4CC4516}">
  <dimension ref="A1:B37"/>
  <sheetViews>
    <sheetView topLeftCell="A4" zoomScaleNormal="100" workbookViewId="0">
      <selection activeCell="A31" sqref="A2:A36"/>
      <pivotSelection pane="bottomRight" showHeader="1" axis="axisRow" activeRow="30" previousRow="30" click="1" r:id="rId1">
        <pivotArea dataOnly="0" labelOnly="1" fieldPosition="0">
          <references count="1">
            <reference field="7" count="0"/>
          </references>
        </pivotArea>
      </pivotSelection>
    </sheetView>
  </sheetViews>
  <sheetFormatPr defaultRowHeight="14.4" x14ac:dyDescent="0.3"/>
  <cols>
    <col min="1" max="1" width="44.88671875" bestFit="1" customWidth="1"/>
    <col min="2" max="2" width="14.5546875" bestFit="1" customWidth="1"/>
  </cols>
  <sheetData>
    <row r="1" spans="1:2" x14ac:dyDescent="0.3">
      <c r="A1" s="1" t="s">
        <v>783</v>
      </c>
      <c r="B1" t="s">
        <v>785</v>
      </c>
    </row>
    <row r="2" spans="1:2" x14ac:dyDescent="0.3">
      <c r="A2" s="2" t="s">
        <v>717</v>
      </c>
      <c r="B2">
        <v>2</v>
      </c>
    </row>
    <row r="3" spans="1:2" x14ac:dyDescent="0.3">
      <c r="A3" s="2" t="s">
        <v>386</v>
      </c>
      <c r="B3">
        <v>7</v>
      </c>
    </row>
    <row r="4" spans="1:2" x14ac:dyDescent="0.3">
      <c r="A4" s="2" t="s">
        <v>343</v>
      </c>
      <c r="B4">
        <v>2</v>
      </c>
    </row>
    <row r="5" spans="1:2" x14ac:dyDescent="0.3">
      <c r="A5" s="2" t="s">
        <v>54</v>
      </c>
      <c r="B5">
        <v>31</v>
      </c>
    </row>
    <row r="6" spans="1:2" x14ac:dyDescent="0.3">
      <c r="A6" s="2" t="s">
        <v>379</v>
      </c>
      <c r="B6">
        <v>4</v>
      </c>
    </row>
    <row r="7" spans="1:2" x14ac:dyDescent="0.3">
      <c r="A7" s="2" t="s">
        <v>43</v>
      </c>
      <c r="B7">
        <v>16</v>
      </c>
    </row>
    <row r="8" spans="1:2" x14ac:dyDescent="0.3">
      <c r="A8" s="2" t="s">
        <v>76</v>
      </c>
      <c r="B8">
        <v>2</v>
      </c>
    </row>
    <row r="9" spans="1:2" x14ac:dyDescent="0.3">
      <c r="A9" s="2" t="s">
        <v>468</v>
      </c>
      <c r="B9">
        <v>1</v>
      </c>
    </row>
    <row r="10" spans="1:2" x14ac:dyDescent="0.3">
      <c r="A10" s="2" t="s">
        <v>656</v>
      </c>
      <c r="B10">
        <v>2</v>
      </c>
    </row>
    <row r="11" spans="1:2" x14ac:dyDescent="0.3">
      <c r="A11" s="2" t="s">
        <v>332</v>
      </c>
      <c r="B11">
        <v>1</v>
      </c>
    </row>
    <row r="12" spans="1:2" x14ac:dyDescent="0.3">
      <c r="A12" s="2" t="s">
        <v>404</v>
      </c>
      <c r="B12">
        <v>2</v>
      </c>
    </row>
    <row r="13" spans="1:2" x14ac:dyDescent="0.3">
      <c r="A13" s="2" t="s">
        <v>274</v>
      </c>
      <c r="B13">
        <v>28</v>
      </c>
    </row>
    <row r="14" spans="1:2" x14ac:dyDescent="0.3">
      <c r="A14" s="2" t="s">
        <v>130</v>
      </c>
      <c r="B14">
        <v>7</v>
      </c>
    </row>
    <row r="15" spans="1:2" x14ac:dyDescent="0.3">
      <c r="A15" s="2" t="s">
        <v>755</v>
      </c>
      <c r="B15">
        <v>3</v>
      </c>
    </row>
    <row r="16" spans="1:2" x14ac:dyDescent="0.3">
      <c r="A16" s="2" t="s">
        <v>90</v>
      </c>
      <c r="B16">
        <v>6</v>
      </c>
    </row>
    <row r="17" spans="1:2" x14ac:dyDescent="0.3">
      <c r="A17" s="2" t="s">
        <v>583</v>
      </c>
      <c r="B17">
        <v>1</v>
      </c>
    </row>
    <row r="18" spans="1:2" x14ac:dyDescent="0.3">
      <c r="A18" s="2" t="s">
        <v>189</v>
      </c>
      <c r="B18">
        <v>3</v>
      </c>
    </row>
    <row r="19" spans="1:2" x14ac:dyDescent="0.3">
      <c r="A19" s="2" t="s">
        <v>393</v>
      </c>
      <c r="B19">
        <v>1</v>
      </c>
    </row>
    <row r="20" spans="1:2" x14ac:dyDescent="0.3">
      <c r="A20" s="2" t="s">
        <v>206</v>
      </c>
      <c r="B20">
        <v>4</v>
      </c>
    </row>
    <row r="21" spans="1:2" x14ac:dyDescent="0.3">
      <c r="A21" s="2" t="s">
        <v>67</v>
      </c>
      <c r="B21">
        <v>5</v>
      </c>
    </row>
    <row r="22" spans="1:2" x14ac:dyDescent="0.3">
      <c r="A22" s="2" t="s">
        <v>573</v>
      </c>
      <c r="B22">
        <v>1</v>
      </c>
    </row>
    <row r="23" spans="1:2" x14ac:dyDescent="0.3">
      <c r="A23" s="2" t="s">
        <v>281</v>
      </c>
      <c r="B23">
        <v>1</v>
      </c>
    </row>
    <row r="24" spans="1:2" x14ac:dyDescent="0.3">
      <c r="A24" s="2" t="s">
        <v>71</v>
      </c>
      <c r="B24">
        <v>72</v>
      </c>
    </row>
    <row r="25" spans="1:2" x14ac:dyDescent="0.3">
      <c r="A25" s="2" t="s">
        <v>122</v>
      </c>
      <c r="B25">
        <v>6</v>
      </c>
    </row>
    <row r="26" spans="1:2" x14ac:dyDescent="0.3">
      <c r="A26" s="2" t="s">
        <v>145</v>
      </c>
      <c r="B26">
        <v>3</v>
      </c>
    </row>
    <row r="27" spans="1:2" x14ac:dyDescent="0.3">
      <c r="A27" s="2" t="s">
        <v>19</v>
      </c>
      <c r="B27">
        <v>58</v>
      </c>
    </row>
    <row r="28" spans="1:2" x14ac:dyDescent="0.3">
      <c r="A28" s="2" t="s">
        <v>13</v>
      </c>
      <c r="B28">
        <v>1</v>
      </c>
    </row>
    <row r="29" spans="1:2" x14ac:dyDescent="0.3">
      <c r="A29" s="2" t="s">
        <v>83</v>
      </c>
      <c r="B29">
        <v>1</v>
      </c>
    </row>
    <row r="30" spans="1:2" x14ac:dyDescent="0.3">
      <c r="A30" s="2" t="s">
        <v>193</v>
      </c>
      <c r="B30">
        <v>9</v>
      </c>
    </row>
    <row r="31" spans="1:2" x14ac:dyDescent="0.3">
      <c r="A31" s="2" t="s">
        <v>700</v>
      </c>
      <c r="B31">
        <v>17</v>
      </c>
    </row>
    <row r="32" spans="1:2" x14ac:dyDescent="0.3">
      <c r="A32" s="2" t="s">
        <v>167</v>
      </c>
      <c r="B32">
        <v>3</v>
      </c>
    </row>
    <row r="33" spans="1:2" x14ac:dyDescent="0.3">
      <c r="A33" s="2" t="s">
        <v>171</v>
      </c>
      <c r="B33">
        <v>7</v>
      </c>
    </row>
    <row r="34" spans="1:2" x14ac:dyDescent="0.3">
      <c r="A34" s="2" t="s">
        <v>35</v>
      </c>
      <c r="B34">
        <v>10</v>
      </c>
    </row>
    <row r="35" spans="1:2" x14ac:dyDescent="0.3">
      <c r="A35" s="2" t="s">
        <v>267</v>
      </c>
      <c r="B35">
        <v>2</v>
      </c>
    </row>
    <row r="36" spans="1:2" x14ac:dyDescent="0.3">
      <c r="A36" s="2" t="s">
        <v>261</v>
      </c>
      <c r="B36">
        <v>1</v>
      </c>
    </row>
    <row r="37" spans="1:2" x14ac:dyDescent="0.3">
      <c r="A37" s="2" t="s">
        <v>784</v>
      </c>
      <c r="B37">
        <v>320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1094-2890-4351-8993-3EA9E1DAAAE8}">
  <dimension ref="A1"/>
  <sheetViews>
    <sheetView topLeftCell="A19" zoomScale="50" zoomScaleNormal="50" workbookViewId="0">
      <selection activeCell="BA32" sqref="BA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8A2C-5C5B-45B7-B8A1-4564161917A7}">
  <dimension ref="E4"/>
  <sheetViews>
    <sheetView workbookViewId="0">
      <selection activeCell="H14" sqref="H14"/>
    </sheetView>
  </sheetViews>
  <sheetFormatPr defaultRowHeight="14.4" x14ac:dyDescent="0.3"/>
  <sheetData>
    <row r="4" spans="5:5" x14ac:dyDescent="0.3">
      <c r="E4" s="4"/>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a 0 9 8 7 7 7 - 7 f 1 1 - 4 e e b - 9 a a 6 - 2 2 2 1 b 2 3 e 0 8 8 4 " > < T r a n s i t i o n > M o v e T o < / T r a n s i t i o n > < E f f e c t > S t a t i o n < / E f f e c t > < T h e m e > B i n g R o a d < / T h e m e > < T h e m e W i t h L a b e l > f a l s e < / T h e m e W i t h L a b e l > < F l a t M o d e E n a b l e d > f a l s e < / F l a t M o d e E n a b l e d > < D u r a t i o n > 1 0 0 0 0 0 0 0 0 < / D u r a t i o n > < T r a n s i t i o n D u r a t i o n > 3 0 0 0 0 0 0 0 < / T r a n s i t i o n D u r a t i o n > < S p e e d > 0 . 5 < / S p e e d > < F r a m e > < C a m e r a > < L a t i t u d e > 6 3 . 6 7 3 7 2 3 9 5 3 6 0 4 6 2 9 < / L a t i t u d e > < L o n g i t u d e > 1 . 2 4 7 8 3 8 5 7 8 7 3 0 0 9 8 5 < / L o n g i t u d e > < R o t a t i o n > 0 < / R o t a t i o n > < P i v o t A n g l e > - 0 . 0 0 8 3 6 4 3 3 9 3 0 6 3 4 5 8 < / P i v o t A n g l e > < D i s t a n c e > 1 . 8 < / D i s t a n c e > < / C a m e r a > < I m a g e > i V B O R w 0 K G g o A A A A N S U h E U g A A A N Q A A A B 1 C A Y A A A A 2 n s 9 T A A A A A X N S R 0 I A r s 4 c 6 Q A A A A R n Q U 1 B A A C x j w v 8 Y Q U A A A A J c E h Z c w A A A 2 A A A A N g A b T C 1 p 0 A A E W j S U R B V H h e 7 b 3 5 d x x X l u d 3 M 5 G Z 2 P e F A E i C 4 L 6 L o k i R F L V L 1 T U 9 X d 3 u d s + 4 2 t 3 j G R / P H B / / Y P / g P 8 F / j o 9 9 x j 6 e 6 a q u 6 q 4 q i V o o b i I p i j v B H S D 2 f U n k g o T v 5 7 5 4 i U A y A Z K i l g S o L / k Q k Z G R W 8 T 7 v r u 8 e + + L / O M X F x b l Z x R F L F 4 u i c Y D k k 4 v S j a b l V w u Z 6 0 8 t i h b y n q k t a 1 Z y s s r 7 N z F R X f O Q P + A b N q 8 y Y 4 V g n N A M h O R u 6 N x m U 1 H Z H o + Y s d e B B F 9 S f B W R f F W d 0 q q E 0 s n R H h B E e T 0 F J 4 a n 4 t K f G F C 6 u r q 7 T j n T 8 1 H 5 f K T h O S k T N 7 Z l p F E L C q 9 M x X y 4 O E 1 y a T T d t 7 P e B q R 3 3 z 5 M 6 G K o W H T E Z m e d i R J z 8 9 J V 0 u Z d r y I d F a M S l U s J c 1 N T X m C F A L S D Q 0 N y Y Y N G 4 I j I n d G Y v J o L C Y / 5 s W u L V + U 4 1 t S t j + T i k p N e U 4 m l C g 1 8 U W J x + x w U U A o f l s 0 G r X H g 9 M x a a t d l E Q 8 K o v R m E y k E 3 L x 2 8 v 2 3 M 9 Y j p 8 J V Q S J p i O S y S x I d D E r q c k + 2 d u x K K 1 N t V J W V i b p 1 L z E E + X B m U 8 j T L K x i R m 5 N N T y o 5 K o E B / v n D c p t B J W k l 7 A P b e o 2 6 j t e 6 L F 4 3 G Z T i 7 K 5 Z 7 7 k s p k 3 M k / w / A z o U K o 7 T g i s 7 M 5 W V h Y k M a K j B z q T J m 0 C c M T h u P J 5 K x U V l b n z 0 l m Y / L t Q E L m V J V b Q X j 9 J A h L q p W w E r H 8 8 f G x U a m u r V X J F p d Y L G b H + d 1 z q a y c v / 3 I z v k Z I i r T u W A / N 6 R S c j Y r d f G U v N M 9 K 6 9 1 z C 8 j E 0 T K h k Z j 1 K G q q h r r W E g u G n Z L R + 3 C T 0 6 m q P 6 k k 1 u X C H R 4 U 0 p u D K p U U X X v x m B x X Y / f 5 1 s Y c 2 o u c a y x q V l V v o T 9 X m 9 P c g 3 q a y r l 4 z d 2 S y x a p m c / f V 1 f t R b 5 z e m v X 2 k J 1 d r 9 h o y P L 8 r + t j l p q n Q d x c i z I F I W d R 1 s a l I N 9 v q G 4 B U O h R 0 P z K a j 8 t W D R P D o p 8 e H q u 5 d H 4 j L 0 E y Z f t / g Y I C P d 6 k q G O w X A 8 R Z 0 P G k z J l R e X i J N T s z L T c n W u V 4 d 9 b e u 6 K i X G 4 O i z x 4 c N 2 e f 1 U R + e 0 r T K i a 9 j c k M z 0 h b 2 w p k 0 Q Z k m V R 5 j N q f J e 5 S w K 5 f A f y Y M S u V K N + I R e R / q k y 2 d S Q t Y 5 3 Z z g u v Z O M 0 q W F 9 7 e n Z H Q u I l f 7 i x P 9 F 0 q s 1 T C n g 0 S 1 q o x g Q T d l e j n 8 N Z m f T 6 q U r p Z T p y / L + y c P m c c T c v 3 h 4 k 1 7 / l X E K 0 u o t o 2 H p b F s T D o a Y n m p 5 K V O M e n D M W y j 0 w / K z W 3 + 7 r Y l l e o P t 5 3 r H G x v y c r d k V V c a C W C 1 u q c N F U v S H u t j g a R R Z l M R q V F j 4 U x n 4 1 I h f 5 W J G 9 N Q C r + + i H G E 4 s t D R U Q 1 T e i 2 z 9 e v F X 0 O q 5 3 K K E u v l K / m h v / y z f 3 S j q V s h s O m W g e h Z 3 A H u m x b C C R G i r V E B 9 9 J F X N X V K T y M k f 7 z g y V a n 9 d L J 7 i W Q Q D w K W K u o r c v J m 1 / P P J 4 U l F f N o S G m A P Y X 6 h 6 Q q i 8 V U S j k P a E V F h f z + / I 1 X j l T R k D 2 1 7 p s Z 0 I d 3 2 s S k S Z y 5 2 W U 3 P L z P p O v Q t L 4 o O B Z T e 2 p j X V p q y 3 O y o X O T P h e V L + 9 G J K a n 1 C i Z W n W 0 9 8 g o P 0 u J T L E C O w h M z k d N s q Y X n u 9 7 V u n g k c 6 6 a + T J x E C U z W a k q r p G E k o k p N O 3 V 6 7 a O S k d s P 6 V D l z N d Z V F 7 8 V 6 b U U u 9 f p E e T w m J / Z 2 m 0 u c N j s z I 4 l E e b 6 T e D I t L u a s o x E p 0 F r j J F f f R J n k 9 D g q z R f 3 y + X s w 4 R s a 8 5 K f X V M P l D D / 4 R K p p 2 t W c l o 5 8 S W O t V T I X G 1 w 9 r 0 9 R / t W N 1 G + T G Q X a 7 J L c P p + 8 / v R O E 3 A X + t n o y l V R J V y o K S y h / b u 2 + P X d / J i Q k j 1 R s 7 u 6 Q y k F q v A v C w F i P a u m r 1 V R X y 4 e u 7 V C L N S T q Q T h W V O n I q Y l H X 2 + g O 8 8 m k z K T w i C 2 q b e E I A u p V z Y t G o i Z 1 m q t y c n x L W m b 0 v Q 5 2 L L n R P 1 E S n b p b L j N 6 z p u b 0 / L 6 x o x J u e e V A D 8 V F h Z f / P t N p 9 w E b 2 d T u Z I n p 9 e y y h 7 7 a w t q a m t l Q k l 1 + / Y d e W d / t 1 R V V B e 9 N + u t r f t 5 q N r q K j m 8 v U O m p 6 d k b H T U p E y h E y K r n Z 6 z y 1 X v j 6 q B H g + c d W M z O U m p Y Y 5 B z q n Y R d t b H I m i K r E Y i c H l B y n z 9 I H X O 9 P S P 1 0 m 5 x 8 l j F B j a u z z 3 q W G T X U L N l B 0 6 J b f C B Y W s q b C P Q t M F A / N E D 2 h 1 0 G H Z D y f 2 K Z E U H h w j W t q a t S m S s j g 4 J C c 3 L t R o r E a f c b d l / X a 1 r 0 N d X K f U / O m p 2 e k q b l 5 i U R q T G c y b k T t G S m z x w D n Q o M a 7 K O z U d l Q H 5 F E b N H U P z r P R 6 r e P R q P G b l S 0 T q z G U C i g o 7 i w H k 0 P 3 / D h G r h X M 5 P D Y i 0 p z 1 j k n T f h o z c G o q b N C 4 r i 0 k s 5 k h B Z M R q w H Z 0 V 9 J N I 8 z O O d U 2 P F B N T 0 5 I S 0 u L V O u g N j Y 2 J u / t a 1 9 2 b 9 Z j i / z T m U v + u q w r R L V X / 9 m R P a b H e 4 n E v A l 2 E / t 4 7 Z i 4 5 T o w M k d t p n 8 J n O P d w u C h E s k c E / V q g 6 k 0 + l J t K a / O o T c T u Y 2 L G V c z b n U e L 6 o 6 x T 5 S b z p V W q x i 0 p c 5 J c C c G r 8 3 V j C N 5 p 0 O k M y 7 x j 0 y m c w y i c S g l V 2 M S c X S I T u f 9 5 i f n 5 d a V Q G n p q a k W q X W l z f W b 6 j S u r W h P n h t e 5 5 M 3 F C 2 n k w A c j D E X n i M U c 4 r l p D T z u E 7 D 6 c P q A p 3 Z z g m j y f K z H W O v Q S Z D q g N x W l E c Q O O 7 d 2 Q l a 5 G Z 3 8 1 V i 3 I U Z U C p U I m P 4 k b J h N A Q h W S C a A e c 8 3 Y c j 3 8 t e N a x m N u / i 6 V c u + J t G b w Q M 3 l + F R y U V I Z F 7 F e q f b q J N E m d X U y O D A o J 3 Z u f O p + r Z v 2 u z O X 3 V V a R / j o 6 C G Z n x m x k Z V R s a q q y o 7 T I f x s v 3 / M z R + a j U t 7 7 Y L c 7 x 2 W r Z t a 3 Z M h M N f E S 5 A 6 H j 6 K m z 6 G 1 2 8 m H b X J 0 m k c E S q l O H d f e 1 Z u D L i U D S / F f i o c 2 Z S W 4 V m X g u I J / u E O J Z b u c r w i l j P b C G B T Q Y 4 X B d f T i K d X y 0 Z q x e n 7 M X l 7 m 7 M 1 Z 2 Z m p a G h 3 q Q b 5 5 6 5 / c S O r y d E f n d 2 f R H q 5 I F d U q m d I a V S K Z 2 L S j y 6 3 A E B R m f V g F 5 M S i S X l q r q a p U s Z T K X i U q T S p Q B l U D t a q h z N n 0 C 9 Y 4 c I r x 7 f 7 x d Y T Y W 0 o e 5 p j Y l U F d T R s 4 / K j e C f f M k Y e r d R L L M 7 J S 5 T E T e C k V 5 8 9 7 3 x m I / 6 h z V G 0 q k J v 3 u k B l p j D 0 I + H 7 s 8 7 1 / C B B 5 g f p X o f b V V w / K 5 c Q W r y U 4 N z 0 e 1 8 V I V C 4 9 G L L H 6 w W l p d i / J J r q a q R s I e k y S n W k H O h 7 t I x M 2 A O M j n S w m q p y K a + u k 6 s D F X b T a y v c K N p a 4 7 a + y 1 9 4 X C 6 X e h M 2 N 0 V A K d m w B z v T d u E O d K S l v s K 9 N 7 b T v v a 0 V J e j + u m o P x O V v W 3 O Y 8 Y Z 5 x 4 l r B M T T b F n w 7 M 9 a d 8 X L g b f / R O V s p 5 M g A 7 P Z Q k f K w T R 6 d 8 F 5 u D Q l / Z P R W 0 O j H m 6 r x + V m f r n 7 w V a Q y I e k 4 6 G J Y f O e s C 6 k l A f H 9 q h E s W 5 s 5 k T 8 V 6 4 u b k Z y 1 s a n o m o t C m T H c 2 u Q w 8 N 9 k v r h g 4 j D + E 0 O B V w V v g J z D C Y A P 6 6 t 9 x s h E L Q e V C f 6 L j b W r J S o a / v n Y j J 0 a 6 U d d x G J f D F 3 r h K C / e 5 S I s R V b O u P A l Z 8 D 8 y Y v o d m S 4 A K w X I Q o x i 1 + J Z e D A e k 2 6 1 I 2 f 1 m s 6 m I l I V j + i A l Z P H Y 7 j p n Z R C N c S z S r t w f / 1 I q c j v z 3 6 z L g h F S B F E m p u d l Z i O f E N D w 2 Y E x / X m 3 R + N W W Q D o + M 8 x A l C Z z y e T D q D G m I Q q 1 c I n B J X + 1 3 n 5 3 k c D R 6 k R 0 D G I 3 r s k 5 5 y C z b d q x I I d a 8 q + B w G Z e y t B 2 N x 6 W r M m H 3 B s T + p 1 P i h L z 7 R G s w Z r Y a K m M g 7 2 7 5 f 1 Y / J X 2 y y i S T O G T e I m B 2 p A 5 4 F 0 G J r 6 U W g V A D 3 6 d L D 1 d 3 0 a w X r Y h 5 q 7 5 a N d n O Y v C V A k 4 O t r a 0 q O s p l c j 5 i D g f y m 4 A n E y S j Q z M B i w r Y r P Z Q M T K B C Z U y A K 8 e 0 e T 9 0 8 7 j B 5 G e q F 0 E W c D 2 l g X p b s r a + d h x A J X H S 7 V u t b f o V N h l / j U / N J 5 F J j C v 0 h f H C w P H S m A A 4 P c + L 4 h v B A 2 V T u V 2 g 8 i i T E 5 O S g q V X A G p m K d i u 7 O 9 P n 8 / 1 3 K L / P 7 c 2 p Z Q d M x f H N 4 t y W T S H j M C D g w M S E 1 j u 6 R U w 0 I i d d S 7 X C c P j O R C 1 Y 0 b z s Q t 8 K P p e T X i 2 c e W q C v P y b E t T 0 d n f 6 p S C T W x O p H T 9 1 y 5 8 / J p a k K o x F i w h L 8 D a m / h x C g l E B F y o k i q / H i y T B o r F 2 z w 6 K w L R q b n x J Q S q K 6 + 3 k j D v Z m Z m T G J x G N / j E l 3 0 u q / 6 R 0 L X r V 2 8 e z h q 8 T x 8 e G 9 e T K l 5 p N G n O Y g I q J B J Y 9 5 7 E J k u j 7 o y n c V w u w a H c 2 J b I B M g E i C 4 1 1 p I 1 p K 7 Y n Q 2 y g Z 4 q a u u a l h l 6 0 b B p L s / e 3 z Z p 8 Q e c G 5 h z v T s r 8 9 I 8 f U t s K u 2 q n n / J D Y 1 P B i n X 9 G 1 T S A J A r n d E E m t 8 3 J 6 N z K U q w Q v B 9 k Q h X n H n g S M X X B Y 3 + s q q p S i T Y t u 1 t c f O V a h v a d t f u v Q u 2 j 3 A K T q 0 4 f p x r R z P S k 6 e h W l 0 6 P Q R Q P P G 3 Y S 8 V w Q D s 6 k 5 v Y P z g X C D E C 2 A K D q g o x N 6 M f k w e 2 C R 4 y H 8 N X i E 0 q F f 3 5 R 5 W U R i w l E e C 7 k V I x r q p h u x r p h 5 R o O E R w c X 8 f 4 H O 3 q O r Z W f f i h C U i h C i Q r W p z F o I Q o + a q 5 y e p T / P w z q F F l U Z E T P Q 9 f m Q k 8 6 C q E l 6 / e D w h C T V k l + 7 w 2 v u 3 p i X U i d 2 b 7 M b Q T J 2 Y n p a + J 0 s e I 4 j G v N D 8 / J w 9 X s 1 F j C T D h v q 0 x y U M 9 i n x k F Z n H 5 Z L j 4 7 W z D + F V T S k H P Z X M e B e x z t W L A 8 p j N c 3 p m V v m 5 s n e m d b y i I t S F l / W e g 4 I j P 6 W / n e x R A u g h k G o V h E h E B s L 6 X D R S 2 5 x i 8 C n D x h k M n L w N f V 1 b X M h c 4 A 4 D 1 / W x v X d q r H m n V K 7 O t u t x v g R z r m l 4 g T W 6 j b l Z c a / o Z V V F R Z 6 M t q Q C r x O p 8 7 B G E g F b C I c 7 W R k C Q A u + z B W P H O C l Y i W j H Q 6 X z H w 3 n C A P C y I A l y d C 4 q Y y u o Z x m 9 Z G + H s o s 9 i O m D S E j k c 4 9 c x 8 Z L S g w k 8 C S g p d M p v f Z O i v n r v B o e j C 3 / L t w 7 Q s N 4 L e 9 L I 4 y J m M r N D f r Z B f d 7 r b R n j K G l i 9 b a C p t r m p 6 a t M c E a o 6 M j M q e 9 p x 1 0 M K b f H 6 w P d h b D m L 6 i L 1 j H o k Y v T B w p R N J Q C d 7 r d P N I T G v E g 8 8 e C t h N U n 4 L H x + b / l 3 + C 5 4 V u w g k r C y i J S C 0 N i L q M X Y e R 4 k E R J O B S A C j R g / o t P 9 s U I w v 0 R G d H L O a Q f d T S 6 o G P j I / s e P e 2 0 L 3 O C Y k 6 j e v M p n i f Y S h n 7 z g F p r q O 3 a 3 K k 3 w I 1 q 2 E 2 e P N W q h 3 N G I a 6 s 4 k 3 D Q 4 e 9 V E g m g K s d F Y h s X A 9 i 9 o g 6 + K G w o y V r 3 r a N L + h N e x F A n G L w b n N U V h w K X B M c F K O z Z Z b G 8 i K R E 3 j t q D N R q f c E a Z Z M z q n 6 6 L y o U b W p U B 8 X K 1 y p a u 4 f h K q v r 9 P B C 3 s 4 J 2 1 V f J e n 7 3 2 p N 1 O V 1 1 r b 3 F x t N 4 i b g u 4 9 M z 1 l q l 9 F p e v o h d J p t b k Y r 8 Y B J F W 4 w i r Z r I m 4 f l 6 D I 5 T z f h V X o 8 J 4 V m m u l Y D k I F M Y 1 z U 1 H 1 4 E L x L M i t t + J a D 6 A k i N 1 K a D X O q L W + r / a p / h J V E x I M 0 q K 6 s s V X 5 B p R P 3 k P u 1 m B 7 P e x a 9 5 J t S j Q M n R k 1 i b V o j a + 5 b H 9 q x x V S G n K o H E A d S x S v r 5 f K 1 H l t F o p B M X s 1 Y C U R a e y C p c H + T x Q o p U P c I o Q F 0 8 N 4 J F 0 S 7 G o j I + K 6 g H i C d n U 5 N K v 2 z c G K L 8 x 7 S 6 X 3 W 7 f M A z y e X p b B s m A f x f x 6 Q i M 9 4 Z 2 t K P g / l g B W C 6 B S P q Y n i 9 m p 1 T a 1 N v J P Y q d y R b V 0 d R t x b Q + 6 1 o 6 O j + S g K / n X X 6 b 3 h 4 9 Z Q e 7 F h s A T Q U l c u 8 y q d M J Y J M + L i D 0 6 J X H 9 C i M v T H W S 1 2 X 3 s B T J W w 2 D i d X d b 1 t R E 3 N o e O B p w K a 8 G P v 9 l C M V Q w D z Z s 0 D + F W S / p e r o o 3 E K y D g y v g j + p K Q l 8 q M Y x n R g g t T E I d o g F R z n M 3 G p F 0 M s s K d A X Y O r s s v r p p K k c 4 h p E R 6 k 1 W T S 7 r N H h k f s e g N s Y p b U s Q E z t 6 C / 6 x m j Y Q l C e 0 w B x U q 4 d T Q 3 W n 1 x b z e h n 7 O d m I / J h u 4 D e s 5 y c C P P P F z e A V D x 3 t v m J l x N 3 1 X 4 b W f 9 g t w b c Z m 5 r + l 5 u L P B y O y z x x 0 c I e Q c v Q x I D 3 k e H G j P 2 m / z O U 5 g J c m x G n A + r L a I A J E i 3 / T H l 0 n 5 j h X m t n C J h 4 E T g 2 9 U V + m m v v 2 K J d h H J o H 0 o i O N s K d Q / 8 6 c O S u N j Y 3 2 H P N R s X h c X 6 e D p A l L 3 m F t t G f 3 l B L C v q 4 2 u / i z s z M y O e 7 C V B j N H g 3 N K U G c C 9 b j i 3 v l + Q 7 q J x g B p c E S R Q Q N 5 y C t i H A A Z x 4 m L M 8 J M L O / G q g i i 7 3 x M l h p 5 C + G 2 y q Z m B P j 5 y J F 3 u r + b k T m f Q h g r S s S w 8 g g w 6 D z d t f 0 s v m 0 3 S E H j Q f u b w 8 / V Y U T I w x f A D O T c a / 3 C 9 X V 1 d X K 5 5 9 / K S d O H L e I F w h F 4 R d G D N 2 V 8 s X i U r R U g V P F v n i p N y 5 y a n 7 O S S Y 1 c M s r K 1 U F K 5 P R Z L l K L W 7 o 0 g 3 E b e x D g n i t V / u K J d O 5 m n u 4 d b O W 0 8 T 5 g A X K d r e m b X S + 9 Q w 1 j N S M l 0 V h B P x q Q C U j n A m 7 j u / + M g s U M N 9 0 b H P a o u V r A 1 f 6 B z o 4 0 A D S g m u O 3 c P n + u s D y C 9 j 7 s i T B S C o O D 8 8 u E 0 E g x + I 6 f u F Q a J h d 3 e X 7 R M o q 3 d M P y M g l W 7 L Y i 7 4 e K 2 0 N S O h j u z s N s 7 g B e J m f f 6 g R k a m V c e f X Z S / P l o d n O V A S n p K B 0 L v W K B G H v v F c G P I k Q F 1 7 5 y + D l x R N Y f I C H K n W B Z z J X W K S A c k k 0 8 y / K 4 4 q 5 3 6 R b N 4 7 4 7 G z J Z 6 W U z N R / L R I I v B V y B a h E h 8 7 0 Z / 0 v v I i I U K P B v 6 n t h C X t I A f x U g h J / 0 B Q 2 N T c G e S r D Q 8 e n p a b l / / 4 F 0 d H Q E R 1 y n 5 A / v k V W b C r V v Q / z l V O k f E 2 u G U N X a 1 0 k e r K m p l e G x S T m 0 M S d v 6 K g 6 N 3 I 3 O M P B r 1 k L g X z U Q 0 t Q J r n Q c 1 Y Y 0 N r V u G B R A k P a 6 O C o R B j l x U B n R k 1 k I N 3 X / n J q C f N C L + K l 8 / B h U i 8 L 4 h V R H b 0 L G 2 A T b g i y l z d u 3 m J b i t d g d 5 G e Q u X d Q v A e H p C N M g S o 5 G H 4 u D 6 A E + L A w Y O S i 5 Z b X h Q k A v Z X 9 x N K V g 4 t h g M y S x x 6 B f j 6 p d + 4 M Q S + M v / U W F d t J O E y t 2 7 c n l c v 8 C T V q r T w 0 q i Q D L 4 I C S B b N q w q M V n 7 S N W / b 4 N E w m c B l f D a A P F n w Y H v C P r K 4 N R S J y s V H O 9 K 5 X 8 b E 7 M G P c A k N z G P h H k V w u e T E S G B 8 2 h i f N Q m e J l 7 A p d U N f a k A e f O X b A B i S N V d W 3 u P t r z y K V g 1 / b 8 t v T b m r C h j u x n t Q x 0 9 U o L g 0 G 5 Y C 2 m / / O T X l X V 3 E 2 c n p q S m t o 6 2 / f o G Y 0 X V d e w l Q o n N + n Y P r x m N W x V W 6 t O 7 R c C S M P h O d 8 F x M 4 9 H I v J V E g y l A J w c v j q u d h I T M w C I l O A j 5 / E v q R + B j z w 1 w 5 S E C G B l 6 6 l z Y V 7 M f f E a 1 g V 8 s m T f v n 0 0 8 + s U Q E J M N d V G X e l 2 3 g X 7 r n + t e a 9 g v U L U / n + U M p t + R B e o q i L p e 0 G Y Q S z D M 3 s 7 K z c v P N Y t m 7 d b s 8 z u V t b t 5 x M 4 M i m l M 3 P c N P D o C q s B x f h e U H Q K c 6 L h H Y 2 7 1 J / U U D m f h 0 M y B i m i A m 2 U K k A b y W X g 2 R J B i L I E b a R P L z a h l r I t e A a e q + e l 0 C 8 N q z e s U / r 6 G i X D z 5 4 z 9 p b b 5 0 I n n V k f f h w q Q B m v o P q a x b 1 X 1 m B W 7 5 U s S a + J S o D o y A e I i Z 0 r z 6 c k 4 + O d E p S N Y l M O p k f O Q v B z Q 5 v P c h l Y i 3 c H e V 3 7 H 2 f B x D z 0 M a M S U a c E d 8 V u O A h 0 R M l 0 8 3 A I V I q + P x e e d 6 x 0 D e J R 8 + R A + C M e B F T h t d y 3 1 i A w Q O S j Y y M B I + e R l n 9 V r l 4 8 V L w C D i J x U 0 y d X A N Q H s i X 7 l 0 W 5 3 q 1 o C b U 8 a Q q L j b O 2 G 6 9 4 c 7 U j I / t 3 T D w I 0 g j M X j 5 m B 8 m U Q C 5 C r t p + p r b b c 9 5 p O e B S r C k g S 4 p b F A 3 D 0 n 6 A 6 4 8 / 0 8 T W q h t M a y 8 u C y c V 3 B L r W V v K M E I p F D x X P 0 6 3 C O V D H 4 z o + q x y o n q O v g 2 t V r V s V 3 J Z B h 3 N L S H D z y c P a z q Y O z 4 / a 4 l F v J x / I t x p p N p c P Q J b w f b N m 8 U f 7 p j K s 6 W t / Y a N v H Q V j Q 3 i C M x Q P h V R i S x A 2 f m M 1 J z 4 i T E M 8 a + 4 j t C 3 v A v g s o y Y X K i G O E y W N P r F L B 6 x t T V i 8 i L I W w b a g v 6 E k G y L N C S w C 5 0 M n k T L G S Y a F U A u l M V n p 7 + y S W i M v m z Z u D o 0 + D a 0 x 9 i T y C P m C f p 9 u K i A 5 m w b F S b X a t S r k 1 J N J m 0 G I c o 4 M z W r 2 x R V W Q + e W R E S w e X Q y 7 W j O S 0 d c W q g x X B y u f S S S A 1 o N N Q U r 5 y 4 D f M j x T Z m 7 n u p e c t 3 p e I F W o X E s 6 x r P A X B T u f y r k A j + P 5 B e d 8 w j b j u E 5 J Z x F P v i V k L A w L l y 4 I J s 2 b Z Q 9 u 3 c H R 4 q D a Y 5 9 + / Z J X 9 / y E s 0 m n f Q f 9 z / c N 0 q x l Z b e U Q T N 5 b M W B N v U z C y 6 M 2 4 h G A m F T 5 7 0 2 T E Q U v c N v n Y E r n T W f W L U x J X r E D H n w P O A C V + S 4 8 K j 9 H c B a m a 8 L G e V g y 7 3 / f C 2 E 8 T Y o H Z i R c w V k 6 z L P r R 6 g j t a 3 C Q 3 7 b 3 t S r a d 8 7 I / C B A m I B Z J h e P H J w 8 W D k T + O p B E i a N o J e B 1 9 a / d u n W r b V c D Z 7 L u L 3 s b N 3 b K 3 Z 6 l + U V / 6 T k n Z 1 E x p Q s l F F + 3 N F t V 0 2 a p K i 9 T Q u C 2 V R I E q g R h M H / 9 9 i Z T m w o N Z e 4 h o U b U i A C 4 0 j + 9 W 2 G r 6 X E q k 5 j U o H t e V M W W j 9 D P C x I X C 4 F r G e / Z a h H w 3 w f 2 t G W k M p 6 z Q i v E x 0 G O n Z 3 l N k / E 4 O C B o 4 W B i D J r p N 4 T b M v i 1 K y X 6 0 H U d z E w d e A x M Y F t s x x 4 X b 1 T Y 2 z s 6 e e f g t 4 c z 9 0 F v a l E Z t g N U w Q b Q 3 K k X / + 6 / l G K r a Q l V C p b k 4 9 G 5 u b E y f Z T + J E P F y w j J q q U B / f Q R z B M B X U k D m 9 M S 1 t 7 p 0 k 1 s k 9 X A j Z O G F y i L a E O W A j m s i A 0 o U 4 e 1 J t g p P / s b r l t w / t X + h M / + E I B h E J h 3 O / Z 4 B L 5 K A t w u S 9 h k Q 1 e K h O T V y B 4 r N d i a / q V 3 g G l v b y k K k R Y c j U 0 O D s 2 j L H Q g m 2 s C P 8 s u I H R v S f p O a 0 b y O b V x 0 s f Y 5 i d f A 5 y / o Q o a a e E a i o m j f x F T a n d B C r K 1 f 7 R G 4 r 6 h 9 e o q T I t o 1 M p y y o l v M h X i W V 1 c l Q + V I n A Q b h q c Z X C W g z k R q 0 E U j q I t i D m j d e x h T R 8 B x C W n N 8 l t e K 7 g K k A y P L o 0 W O 5 d e u 2 3 L v 3 Q G K x M p u E j i c q Z K D 3 v p 2 H + u l V Z H j B m l e F k h 6 Q 4 + Q L t B S q f m H 4 9 A 4 I 6 M H g R d k w 0 N T 0 N O E I 7 A 2 D + 0 M 2 N J / D s j d U / c 1 D P 5 q 5 K P 5 W k Z U d 6 i O l 1 k r a K Y G 2 k U x l 3 e S e X u i 5 x R o Z H R m W q p p q K 8 4 y p 6 P u N 5 e v m D p 3 + f y X c n z T t F z v j 5 u K B y B c Y f Q E p b K e F 0 0 r Z L Q y J 8 O o H 0 a x D v l j g t h C E i I J y a L C 0 7 Z t W y U 5 P y e b N m 2 y 5 z e 0 t a h t s t H 2 + 6 d i 8 l l P Q v 5 w i x S X c r n W 7 w Y Z H o e B y x t n g y + E k 1 R b F q A G 4 g r 3 G g B k I O K + W g c w w L 2 q 5 b o r a y d V H a T w a C G c v b Q c 2 5 r d A E a 5 5 n K 1 N x 2 H Q x d W d 7 M 6 W h b r K 6 X S 9 F I U O 1 w a 7 c M d S f n q c b 1 N 3 E I s W Z i T / i w F W s q k s q p a y n W 0 O n 7 i m N 2 w p q Y m V W / G 8 u W S 6 e C o i X 7 e 4 6 p K E w r 4 h 3 X / Z 4 G 6 f O H a d t + q y o b 9 R S n n U k O d q m r U 9 n v 0 6 J E c P H j Q J M T + f f t s b V s P j h G E u q E m K + / t S M s v d j u J z 9 U + 0 Z 2 R j 3 c V N / h r 6 1 w p 5 c p q F 9 V P q a + y W F z q 6 h v y d i 0 r i 3 i b C U L 5 u a O 5 p P P O P g t O A r o J 3 A b L + H W 1 6 j 2 p Z g J 3 u q u L v r y f l F J b L n d L D A / G 3 N d 7 P B G T c 4 8 r 5 d J A g y 1 a 9 m g 0 K 6 m F u D y e d J K I F I D D h 1 + X 2 q Z O e 8 y I 6 Z b 6 X N L f D 3 R m b G J 2 p V p 1 K w H n B t E N q F K D 0 0 V s j + 8 B Q T / 8 z o j r 7 8 V 7 S K L f l i 0 u M t y D O b w w W E Q h P T N k t h 5 4 d 3 v a Z M C Z B 3 G Z L V B 5 C 8 G E 7 t S U k 0 o E v X o w R + h V u J m p K R s A U R X n Z t V u 0 w H t N 7 / 5 J 3 v u e c D 1 Z d V 4 t s 7 9 D s l U O i p x T e 3 7 I W 7 A 9 4 i S t a G q G z r k 9 h A r r r s i H p n c E h F 6 x m u U Y C 6 H h 4 7 h Z 9 f n M 2 6 J G K o Y 4 N b 1 1 z 4 T R E v z O J z O / T z g / Y m 2 C B c u e V F Q Z 4 L S z C v h Z f s I q y m y m J t f H T A M k v a Q F h 5 I j Z s 3 b + U T G q 0 I i 0 q q 9 7 b O S M 2 q 0 l v t L i V K X V 2 D S o t p u y 8 A k h E M m 4 i 6 V f V r 6 u p 0 m 7 E 0 G + I A c Z l 3 d i 7 l O 6 0 G L 6 U 2 t B N 5 n l N 7 h H h C j j i p R R p H a 2 u L 5 M b 7 n + o v p d J K 1 o Z K K g f 8 T S u E X e T g q f / r D z d l Y s E V B S E Z E F X P u 6 w f j j u v Y F n c q W g r h P y t i m / U V s J o f x k Q C D s 8 G 7 W U C M h F n h G r y X 9 f w P 3 N w g a M 7 I U g 2 / i f r i z k 1 7 c C b 7 9 9 0 u w U D w r D j M 5 X r O g i d 6 F G E Z N K 4 6 p C s o y q V + 9 q 6 1 3 E e G U i a k Q C q J a A S V 7 K F W z f v s 2 8 j d i 6 K 4 F 7 7 V t 5 o t x i + r 7 9 9 q r 0 9 f X J 2 b P n 9 L 3 K Z G B w U K U h C 0 K U r h 2 l X a z Y 4 Z + + 1 V Y 5 T 9 5 K g D h 4 q 3 b u P a j n i Y x P z T 9 V x 6 B n x J X k I u g T P G 8 R F F C V c K P 1 y t / g + X F Q 1 U 0 i u c n V I l q d x y x K 8 F L g R w c t E p R v 9 h 0 6 j N 6 J q N o + d Z I M w u 8 e j 7 u l O Q n j 8 t e 3 r W p B Z v X 5 n D j n T x h M 8 v p Q I 9 C o t u p T 5 y j h U C 0 n U 0 + v n o G j o l 5 J x x I 2 q O b F 4 N + P D f t X r n x r 5 + O y Z w X 5 o 0 e O 6 B O q W s 7 O W a b B g m k c x f v N T 9 2 + w 5 j 9 4 2 B h c e V Z e A / i 4 z r r c p Z p 2 1 B X I e 0 r u L m J U U M V f B E w w f l 9 I R y c 6 y M N A P X S n w u u p y 1 v I f h c p G I q X 3 m g 2 m 0 K g n o 3 B 9 s b E + 1 G A l z s L b U 5 i 6 z 4 9 I 4 b e M i 0 B a i K + U n e 0 G e O j Y 6 Y 5 P H H + F x I 2 t E Y l e H B A T s W B u 9 D Y P O + f X u D I y v B r C T Z v H m T j O p n t L Q 2 G 4 G o k A T R t m 7 t l u b m p w l d S i h Z G 8 q n r 3 P x C i 9 g + P E d t a O Q Q h z q m 4 z l p R R u Z M J r C L f B q f F T u r V x a B R i K h W 1 s s 7 f B 1 i 3 C Y T r O H j 4 e h d t N U s X A I f p 2 y o x U w u x / C I K j V W o j U k 5 f T N p o V o g 7 H g I e 0 5 a 2 z a Y C 5 2 S B P 5 e U J s C l F d W y d j Y i C S t r v m s u d y n J q f M q R A u 5 h I G b 5 G / z 9 r G x 8 e V g H G p r 6 u X c V U T p 6 b U Z g v + o U b a e a G + U k q t Z C U U p U 3 D x H k W k E B U 6 l l Q q c U c B 1 V V w c j c i + X x / B A g 1 O j 0 / X L 7 H t g y D A C + I M z 3 g c r g r W 7 f 7 n E 7 A U i / o A w 1 6 1 7 5 + T e O k a p x T + 0 6 9 t s 2 d O a v T 1 1 l R P a 1 u Z L K z 4 q u j 6 l U W l g s k 2 m 1 a a 4 N x C 3 g 1 5 w S N T X S 1 N R i 0 x o 0 X O 5 T 0 1 N 2 f G U s m o d y f H z C 7 j k T u 6 i v 1 6 / f M H c 5 U h 1 p a t W C Q y Q u R U R O X b l d k t 8 u W 7 5 T D V A X a e 5 d v / 5 C P s 8 F Z Y K T a k c 4 F L j h a x o r / F 6 6 P I 6 W D 3 a m 5 I Z 2 v u 7 u L b Z w m c f F x 3 G T j i e 2 a k c v s t r G 0 F T O y H 5 v W M f + S F Q + C o L B u b 4 4 H V L 6 X H p + 0 j x 2 u M a j e g 6 q X k t r K E d N J Q b 3 B 5 W P z o 4 n E J v K q 5 / M g z F X 1 R l M K h e C z 6 L d u H H T P J I U v C S T l / J i q I q 8 N + r i 6 d N n Z e e u H T o w 6 P v j R e x 6 l v r 4 0 6 B 0 J d R L g q U r f Z A s N t Z 6 R H 3 l o q m 0 2 J K o V J C J V d c 9 v K r Z N 7 7 c S w m 1 a M M D f b K l O S I H N 8 e k u W Z p 0 K E z g 8 G J j F w e a j V y E a z K v F B z S 6 s 9 B y A T 5 K H j 3 x + L y f i 8 U x G T y V n z 6 O G l w 8 F Q j E y U g P N g 0 N y + Y 7 v U 1 t b I 0 Z M f m q p J M i L v z Q I Q k 6 r y H X 3 z D a t 9 7 g l Y q i h Z G + p l m c 4 i 0 9 S V s 9 i 2 g g 6 1 H k D 1 W 5 Y a x X O I 2 9 y 7 q o s t r c S K 9 e F 0 F X + Z b z 4 c k 7 M P E p b u T n o / H R t A z O G h I e l q j c l b X S 5 C w a J V l L T e X Q 6 Y K 0 I S 0 b o b W V L V d f R U K i 3 D w y N y 8 O A B + e C D 9 + 1 Y I e q r n O o 2 N D x s x A M 8 d r U G d a A 4 d l Q e P n x o c 0 9 P + p 7 Y t q L C l e A 2 j c X / i B J r J S u h n l X + + F l g 5 p 5 A 2 K l Q r b j 1 A l a s I J c p j P Z 2 V 2 G I 5 4 q B e u 1 h / O l 2 u d R 3 H Z P d b S k 5 1 O m c G T 5 E i A 7 b 2 u b U O n K e + p / 0 2 T F c 2 A D i I Z U o + I + t 4 2 P 9 J i f c g g D T 0 7 O y c + c O 2 1 8 J l 3 o m 5 M 6 d O 9 L U 2 G T e P y 9 5 f B s b H Z M 2 / Q 7 s E 3 X B F j d 6 L n i + V K H 2 X m n + w 5 B + W b S q H b X a 2 l B r F S e K 1 D I n g u D a 9 e v B o + V A q H z 9 O G H R 3 C x z S h B s b U X O a u w 9 u H 3 F 6 u e N j 4 3 K V / e d 3 W M R / g H o v B 2 d G y 2 S H F s I N z b E M + d A 8 D y O h w l 9 f W O j C 0 T G 3 n o W a h b 6 l X Q 7 7 b s h 9 X g / U u r Z D g w M 2 u d A K F b g I G 0 e I l W U q 4 T i c / W 8 c F 8 p p X 8 l 2 9 v w 7 I T V i + 8 C V L 7 C l I z 1 C q 5 V c m 5 5 q j s h R a T B M 6 B T U Z e I j R s D q s Y p I d / s y l i u 1 6 3 J N m l o b F a 1 r V z e 2 u q I 5 G o f O v C + h B o 1 N T V b 9 H l 1 E C A 7 l 5 w z N 7 h 3 P j Q 2 t 1 g e G k g m V 0 + 5 R 9 o h w S A j D X t r Y G B A P v 3 0 l J w / / 7 X N N c 1 b i Q N H H j 6 X f X u t n k 8 r V Z S s D f W i M X c / g 0 I p y z s y c 3 m e J B 4 t N R S O X L q + H x 9 w h K A S L K 8 f H V 4 K X + K x V + / w 6 A 2 F J m 2 J Z O A 5 P w k M G L p w f x O Q v J p a R i k x k 3 J 6 z j f f X D G b C 7 f 6 e + + 9 I 0 e O H N b v x y I I K r H 0 e c 6 J M / e k x M r q 5 3 k S F u s z p d B K W k I B R s h C S V X 4 e L 3 C V 2 8 t R L H B h k 6 2 b 9 8 e t 6 8 N D 6 e r T L v 8 T f a o m n d a V b t T n 3 0 p 1 6 / d k D u 3 e 6 x T A 4 h A U i b g / X i M M 6 K h s d G i z N s 2 t F t l o / H x M e v 0 k M I c B A o m i C / e H t H z p u S 1 1 w 4 + d Y 9 O 3 U n k J + t R 5 c 6 e P W + v h b S k 3 y A V U f m s K Z k q y p W U + j z n s K g A W x Z n Y 1 u 6 8 s k I x Q 8 v v V Y X m 3 5 l i L M S C h 0 J H t Q I L w S R F 7 i Z m X v i q q F + E U n O o t t h f B H Y S b H N H 8 m + / X v l r b e O W 0 j P 0 N C w 2 i 1 z M j w 6 a k 4 G f + 2 J 5 Q O N T a 5 I D v N Q j Y 1 N M h U E 1 2 J 7 8 b n 1 9 Q 2 y v a v V 0 k N w l Y f x x b 2 E Z J T c p 4 L Q J s h 6 6 N B B s 5 M e p z f p Y z x + N K S P U / O m l b h e Q s 2 p 7 c Y + y 4 5 C q I g 5 T 5 b 6 S i k 1 E w S l 2 O Z n x y y v 6 V U F N 2 a l Y i 5 k D P t V R s C p n o R 8 + u 2 c j f x b W x b y K y 5 6 i b C h b k m k f a x 2 F b b V 8 S 1 p U 8 9 Q 2 1 C 3 + n p 7 1 R 6 K S 9 f m z X L / w c P g b M n H 8 u H N o z M 3 N L i l a X x 4 E g 4 J b 0 c x L w Z S q a S V A j t / / o J 9 h s + 9 + k g / 1 5 H G u f l v 3 7 4 j 2 6 o H 8 8 c g E 8 T h O y X 0 e Y j F Z 0 5 O T J q 0 y m Y W V E L O S q K 6 v m i f K Y V W s j Z U R n s U K s + r I q X 8 A t J v b 0 1 Z 0 7 6 0 I p j I J a E Q X B + I 2 e P q u g b J L k Y t r q 8 6 c A 7 4 u S c W Z / P g y J M n T + T M l 5 / K 8 P C w S Z f f / / 4 P c v i N w / m 5 L L x v V 6 9 e M w n C 9 c e G 4 j n U P 9 z o d H g f l + d d 6 c D f q e 1 7 3 p B 5 q Z U 3 3 z w q N 2 / e 1 i P u + z A f 6 M l z 4 8 Y t G R 0 d k z 1 7 d h t p f E O t g 4 g b N m x w x 5 R k E J 5 9 n B V 8 f r x S 1 V I + r A R b y c q A y G I m n 9 f 0 K o C I d B Z S R 1 U L 5 y 6 t B N I w P r u b y N c f 3 F i f k 8 9 6 g k 4 e h B k R b o S U 9 6 u s g y / O X p H O z k 5 5 / / 3 3 r d 4 E h G h s c v l k H h y j o 1 v p N e 3 8 R C 4 Q / Q 0 s x E g 7 O d m 4 Y C H I o e I 8 M N D / R J p q Y 7 J 9 Y 6 0 d 2 7 T j k B 5 1 q l A 2 6 8 h 0 e 0 B k O L p D 9 h 3 5 I H g / l U p K G J a 3 q a 2 t l Q M H 9 j v 7 L F D / c O N 7 c i 3 q o F E Z S M l S R M n a U D T q s z F C r n c p x c + j O 2 4 I F o Z 7 s y u d X + N q N d j C 0 P r a d 7 a n Z X O j m 5 w t D L o t l H S Z p j d l Z m b G p I 9 H W 6 u z j w p B x i 3 R E R c u f K 0 k c z G C 2 F d 4 5 e a S K b l 6 7 Z r 0 3 H E F K V E J 7 4 2 W 5 d U / Q G L i 9 V 6 X o 4 W z g X m w P 9 x K y N 3 B e Z l f S E g 8 S p y m U + s I N c L D F 9 U R A A I j O T k O Y V E v I d z c f E b G k 4 t K w h K 2 o f R v 6 S I Y 9 T z W K 7 H 8 z w y n e T y Z X O 5 M W A k 4 L q i V Q Y Q E T g g G I e A n c A s u o a u 9 V 1 1 t y X 7 E x v X 3 9 z 9 V h w L Q q Z k b Q t 0 7 e v S I f P P N t + a Z 6 + s f s H k m 1 L 4 D + / f b e k 9 2 f j w h L V U L + Q q / A P t r c w s E U 8 l k R 5 y E K o t X 2 R H 2 k X Z k D + / d u 9 f I h a 0 E i D Q n E o M I c 0 K h I N e t o b j 0 l X Z Z P o l 8 c e 1 u w S U v H U x l N s r C I u u 1 L s 0 / 0 I D f r h d g L + 5 u y 5 i a R n U m 6 m n k 4 + 9 W + a 1 k F p / c 6 q S A 2 u z 2 P i z E T Z R 9 O F C 2 q X p R x l Q o V Y 5 8 K u 3 t G y z 6 4 P G j x 9 K 9 t d v U q 2 L o 7 e 3 N l y E D / p q H B z a k H f a V t 6 k 4 B 8 8 g t g 6 l x h I V V X L h U U K m k m 5 C N 7 e o 9 9 I k T 0 5 i k p W t T S l 5 0 n P R w o 8 g L 2 X C s g u u 4 m 1 f b 5 9 k 9 B h R 6 E M T G b k z q K / P z s t f / M V b 9 l m l i J J 1 S t B U v V Y 4 t a 8 Q 6 0 V a U a 0 2 n p u W J h 3 d s Z 0 o n k K B T U q C P Q / I L K a f k + D n l x a 9 M R j L k 4 n L h F e P Y p e / 2 J 2 2 e h L b t 2 8 3 1 Y w I 7 9 N f n b H z P B i 8 B g c H 5 f T p r 0 x i h M E 1 L 7 z u p F 1 4 M v m J Z V Q 0 S E q 0 A 6 R 6 s 4 u I j Q V J z k 0 7 z 5 1 + Y U i V U p v q x k C Z E c a p d 8 4 x g V Q i V Y R P 5 7 y J 8 Q l V F 0 k P W V B p p Z / F V y j R V v Y f / 9 f / / f 8 o + k w J t E R 0 W p J Z Q l 1 c C v R 6 A w 6 D s s y o 7 G t L S n d b u S X 9 U R K M t Y F R z V A B n 2 d R g 8 m x I e l o q p D r A 3 F b a B v 3 N G W i W T n j + J a V a 1 d w T Z m Q p U O z R C f S h m M E 2 i L B q A W x G i D f / G K N p O f G b Z / C o z W 1 t c G z P J 9 R A l T b e 3 b W Z a W t Y l p q q 2 I y P E P s n t M 6 I N D W t o T e Y U c k 3 s c 3 H B a o p 9 T i G 5 p h W d G M H D u 2 V 4 g 6 L + w r p d I i X 1 y / V 9 I 9 d W K + z T J D / c V n 6 x H e X 2 v A m 4 d 7 H D x 4 8 E D 6 B i c k 2 e i W y K R o v 1 / T i p X e s 8 8 I v S f t / 7 3 t T w f M 4 p b G 1 b w a m I T l u r 7 + O t 6 4 5 w M R G G Q A M 9 + V y b L Y g P u u n g R U i 6 U I J o 9 P n f p M 5 t X m a t v Q J v v 3 7 7 P z / n g r r p + 5 o A T C K b E g b 2 2 Z l Q V U P V P 5 t K n K Z 5 H s W W 2 6 f T i c k c d j S r Z s S n 7 1 q 7 d K W j s p 2 Y l d 3 5 z a 4 T p U o c p R y h f 2 W W D S 1 q 8 4 3 9 3 d L U 3 d b 9 o + C E c 3 H O h Y W c L g h D j Q k b K q r 8 V w 9 + 7 S k j A r A d t l c t K l X T w P S I 0 f m X X X / X J v P J 8 N P T k 5 b h H p D H J M 9 u L Q + O y z L + T D D z + w u D 9 f o I W 5 L y M T q t 1 i T k 5 0 J U 0 y 8 R i P n h 1 H U v F Y t x C s b 1 L l F x J N G 7 X 6 f N 8 o x V b S N h R N l Q P T o 9 c j D o b I 4 i u v n l S p 5 c t J A 1 L 5 C 8 E 4 Q t o 7 d t b i b L 8 l G B Y D 8 0 1 0 0 N W A N 6 9 l B b d 5 M f R O l M m G 2 p x F Z w C i 2 U F 9 f a P N F 9 2 / d 1 / O n T t v E 7 M s T E 0 0 B J K K l Q l 7 + / r k 2 2 + v S 3 R h V r Y 1 p u W d r S Q s O m I Z k Y L m b C l H r l k V 4 m w h U 2 W F k r e g f 5 R a W / L T l i h q y j F k t V O s Y f W u G H a 0 u H k j b J 2 b Q 7 F 8 U R S / c k g Y O B V Y S t T j t c 6 M Z e a S q s 7 o v x L w 5 p H 1 u h q Q K I W r Y 9 C B e R 1 F U 9 g P g 2 V y z j 6 M 6 / e M y N G u j E l a F h 5 g 0 Y H r o 8 0 y F t 8 j q Z b 3 z F t H O g b v / e a x o / L J J 6 e k / 0 m / v P P O S X l 7 R 0 Q 6 6 j J 2 X 5 F C e W c E D g u / j 9 R S I l 4 f w B n B s Q X Z s X P l 5 U R L B X p b C i h W Y i 0 R S 5 u r l e Z J t R 7 U P s p I 2 5 p R T + I 6 6 j s V 7 y 2 V T M W W C 6 X s V 7 g K E c 4 G i N D T c y + f n 1 Q M x N N d v H j Z p A R R 4 M z 3 h O 1 O J k 8 5 1 m j F + R 1 4 / r / + l 9 / Y S h 3 U e P j n f / m j S p 6 s r e x x 5 o E j z j E l E j G B F x 6 p L a R v x 3 I 9 v G 1 a X E 2 L V C Y n Q 0 O D 8 u 6 7 7 8 j V q 9 f l / / s v / y i b N n W a n Q Z Z P I G s 2 K Z u F y E P E k k J 5 B 0 S t P E 5 J Z j t Z 3 W b l e 6 t 1 K Z Y 6 h u l 2 C J f 3 r j / 9 B 0 s M Q x O 1 M l i p E w i U W 2 4 U / X u h T t G e H + t A z W w o X L B S n 1 5 Q K j P 7 5 b L 3 M y E 1 E 2 f V 6 l U a 7 b I t m 3 b i q a a 0 1 n v 3 r 0 n X V 2 b 8 y 5 t w o i Y L 6 J + A + k Q R B u c O H H M V r h o D a o Y 4 e W D f E z k f v 7 5 F x Y C R M e + f P m K R L r + w s 6 h R n s i v i j 9 k 6 4 I T h j + v k R V j X t v m 9 p G A X E + 0 / c 6 9 M Y J V U 0 h h i M P E s w T x z s i s k p c 9 o m 6 + L Z P 1 e D Z j C y o G p n J q G q 7 k J K / + d u P g 0 8 q X U R O 3 y x 9 Q k 3 P V c l U M i b R s p i R C q x H Q r H S Y n N 1 T i 7 1 J s z h Y C s k q s b F v M 2 O 1 q w k B 6 9 a 0 f y O j g 5 T 9 y 5 c u G h J e Y W g d B f k I S 4 u D D o v y 9 n w e j o 6 5 O L 9 L n 5 9 S d 5 7 / x 1 z k 2 N T e V z 5 9 p p M q w T b t P c t u T O y e u X d p f S L R V u G y J N p a I q C O S m 5 8 s 0 V 2 b 7 7 g J S p H M P H h N Q x d Q + P n p I I L x 9 E g l C T c 0 r i B y l V 9 / V 5 J d P o d E Y 2 d T b K 8 b e e 3 x P 5 U 6 H k b S h Q W z W n N w o j l b m L 9 e m g A J f 6 E q Y G j s 5 F L Z q c 9 A v / a 1 k 8 m / A c 8 o 3 + 8 3 / + f + 0 Y b v F i g w l r Z f X 0 3 M 2 r e J 9 9 9 r n 8 7 n f / I l e V I J C J c K M 7 d 3 r k 0 K H X b G W M D z 9 6 3 5 L 8 w m Q C H e 1 t l s n b c / V s c K Q 4 H J H c 9 q O d b s V 9 T 6 i G y q z V o k D l / P y T f 5 F T n 3 4 e P M c 5 K q H Y h 1 j B P q S / 1 h + V S p m Q L Q 0 p m V C 1 D 4 f E W i A T U A n 1 Y E 0 M 7 3 3 D l V a M M V o W D 1 Q / 9 P a l r x 7 e X w 8 g P i + h w j i r P + t k 9 9 N R E 0 i o O 3 f u 6 u / O y Z Y t X d L Y + P S y m 9 d v 3 J D a m l q r F Q 7 + + M d P p S w a k Q M H 9 9 t k L i g M L y q G w p U N w 9 h U n 7 V 5 s C 2 N L l / K N 6 Q P W y o W p d M Z V T 0 T Z r O d O v W F v P P u S U u p J 6 X d V L 6 Q q v d g d F G G J 7 P S W T G i U j Y m l x 5 C u J T 8 2 1 / / e f C J p Y 0 1 I a F A e / O 8 j W g Y p 4 x Y 6 x G 4 y N t r m W t x u U z H t q S K k g k Q M E r W K 4 Y + g a S F Q D q 1 t r T m y U S n P n B g r 3 z w 4 f t 5 M t G Z H z 7 s t f 1 i g B B E p Z M w W A h W j f 9 4 1 7 z s a s t I V 0 C m J W 8 d z d l G Z 8 + d N z L x n B n t + t s G B w b 1 O 9 8 0 m y 2 d y c m 5 R 2 U y m V y U c w / L 5 M n 4 o r R V U 3 k 2 L q M z k C k r 7 7 5 7 x H 3 o G k D k q 1 t r Q 0 K B h 0 y E R u N m S 7 H u L o b 1 e p B S L M t D k i C J g B S v f B F g 3 B M + h L R q b m 7 U z l u h q l u Z D A 4 N S 3 d I c n 3 9 9 U V V 4 d q l c 6 N b 5 b H n 7 l 1 J p z J q Q 9 X Z f F U h S I l P p 1 N W Y + L i E C u y L 6 E q n s s X f z F P X c E 8 E o 3 j 3 3 z z j W 3 3 7 9 / r 1 L n A E U F K e 0 z v 3 5 8 + + V R y L c e E 5 U V N Y m X T t t 1 W M y y z K o G H k 1 U y P p O R v / v 7 t S G d w J q R U K A 8 w c 2 i 3 r W L W F 4 v a h 5 k A h P z U b O h z r 7 A Q g L n z p 3 T v x E 5 e v Q N u X f 3 v n n z s I + m 1 W Z 5 + P C R F W D B 6 Q D q G + o t 6 P W L L 7 6 0 Q p J 7 9 u w y e w u y f f k l w b A u M u H e v f u W Z I g q W F v 3 t C p 5 Y m v G r j 3 n F y M T 7 4 H D Y / / + / a a a c m x w 0 k k 8 G l W M s J k a m 5 p N h f c h S G y 3 N 8 3 b 4 m r E 6 0 3 M 5 a S u 9 u k 1 p 0 o Z J T 8 P F W 7 t z X o D 7 c L j I X J z E + Y y C r C W Q 5 H C e N 5 a g j d v 3 r R y x 8 T r z a h q t m v 3 T k s X f / / 9 9 + S 9 9 9 4 1 t 3 c 8 U S 6 V V Z V m n w C e R 1 0 k g I f O T W W j N 9 4 4 L F V K I F Y K J K K B o i 3 M Q Y G 5 m U m Z G h + 0 f V Z d Z J J Z b 0 K e H N 5 W s n 1 t q I i 9 v U 9 k 7 1 5 S 2 x d s n o x z m q t c q W f n f H A e P e y 5 z Z X D 0 t W Q 0 n O z M j H S J 9 P j / c H 7 L q q 0 y s g v / / W 7 + s l P 9 4 V S b W t K Q g G L S o Z U v u n N 0 m E y e H b 9 A E n l F 1 J b C Z A B G + W 3 v / 2 d J F U S 0 H m 3 b d s a P C v y x Y M q q W z Y J A O x Q x Z L h 8 u c E l 8 Q C M f E Z 6 c + t / M Y i A 6 9 / p q k 5 l O q I j b k B 6 Z 7 9 + 6 Z p P j b E w 2 W n s / q i 5 4 8 t H m 1 f 5 L p J Y 8 e 8 1 t I p 4 5 O t 5 g b B M O x 4 P f t P A i o 7 d 7 d e 7 J N i d v a V K 2 q b k Y O b p i T t / f V S 2 N D o y U + X i N v c X F h x V y t U s W a I x S T 5 Y s m n Z y K Y K R S Q n n 1 b y 1 J q W d 9 V V T A 1 U B Q 7 Y a 2 N v n l L 3 9 h 7 n C q H o V B e N D d q S b t z G p / z j S Z v Q W p A P N U p L K j F q I i s s g Z Z A I 4 C 1 D 7 C D 0 i b + p P d 8 r l z c 3 z k i j j e j t V 2 8 p 6 R X L 5 Y 6 l s T p 4 M z S g B q a / n y E O o E R 5 I P / B B N n K m y P I l S 9 h I h t T S Z m F I z E W p V K q u q b X 9 / + 6 / d 5 P J a w k E 7 9 q N X V P N c m e c 2 k e O j H n + V A 1 x b e 1 I q 2 d 9 1 W K B s Y V g 8 r Z w / s h j r u 9 8 s C c y y E o k i b 1 y c b B J / u / / 5 7 d y + f I 3 c u z 4 U b l 0 6 R t z B C T i C d n Q v k E + + d M n d v 5 Y 2 Q 4 Z i h + S q W R E P t i e l E T U k Y Q G A R w R 2 M / J + K z I 5 z 1 x F Z m Q l v s B M b L m O O L c R 4 9 7 r Z L R o J K Z s m K s 2 m / q n 5 4 D y X y D T K M j Y 3 L 9 i V 6 Y X M a k W 9 H 7 X 8 r t z O 1 H a 1 J f u n U / I 5 G o i 5 7 A S 4 T H j x u o P 0 l / m P 6 y E g f J h V W J x W X 1 9 Q r x P I V a 6 K D / 8 s 9 / k o p d f 2 O P c b l / t G u 5 q 7 1 w H g n p k k r O S i w 7 L h 8 f a p S L F y / K n j 1 7 5 I b a Z C e O H 5 M L j x M y w a o l e t 6 O 1 o x s r v d O C D S B J W L x O K u E O q V k 4 n h y b k a i / a f U h n v X i N r 3 5 I m 8 f u g 1 i 8 Y w 2 y n w 8 o X D j G i 4 9 C E T q x U y W d 2 X r J e / + / t f G a H W G t Y s o W 7 f n 9 e O U S Y R C G V u d G 1 K K v a x D 4 n 5 K 1 U w t w S Z w i B 9 Y 2 g 6 K i O z Z V b I U m Y e y S / e W K 7 C e T y Z i q r E c H X K k 5 m o f H G X k X y J m K 9 1 Z q W t d k m 6 a T + W T 3 t Y c e N p A u N k o N Y 4 M X 8 4 L L D d n J T X x n / d f 2 P T v N S V O 9 U O E k 3 P M 2 f k l p a J L M x L R 2 J I H i U 3 q A q Y l Z a F W 2 b L 1 W h L p V N S n i g 3 0 k A o i 9 9 j H w k W h B k h y a i O x K q E F H / B d o r o u f / w H 9 w A s d a w Z g k F r v c k T U q x w L H N S x m x 3 P w U h C p V S R V f m J Q j m z P W g V c C U Q W k P B A e x L w S t g y p G v 9 y M 7 H i 7 / p o Z 8 r s H c A p H x d I K v B w v E z u U K c v e A + y h m 9 e v S S H D 7 9 u 5 K F q k r 2 H 7 p t U s m 1 O P t j G G k 2 O U J / 2 J I w U P N 7 d k r Y U C 3 K a p v t v S G T y j p x 4 6 5 i q b q O W p U s N C S e V A h W P f b Z K I M i E p O K 3 s v A a r v p r f T n 5 d 0 q m q K W + r j 1 E z t x Z u 4 S 6 + y A p 8 2 l V c 1 T l K z P 1 L y B V o P 6 V K q k S k Y w c b p 8 w d e 3 M V 2 f l L / / q V 8 E z T 4 P O S F o 5 T g N q j 9 + b b p V M W f E c q A + V U J 8 E h P J A E r I k K i k f B N y C G 4 N x i x e 0 E s l q q 2 x r n L O 6 D k 4 y u c n a x x N R u T X E O l C O U D w X 0 W 1 W p Z T N A S K t O G 5 S i + d z U p u + J 5 t a K o z 8 O B 6 I E 1 y m 6 k G g g F R 5 C a V b n C D g y m P 9 j i p 6 f / 0 P f 2 W P 1 y I i Z + 8 8 X r O E A l d v T s G o g E j a 1 E B 3 q p 8 S y i R V x B 6 X E p q q c l a F a G J y 0 k Z q H w r 0 L F C O K 1 w a L A z q 8 7 E M W Y 2 q d Z M r r N p I h M P J r W k 5 r z Z S / h w k k G 5 q E g s W l 1 e j q t 2 j s a g 8 m b S Z K u 3 8 T l K 5 i X R P H h 6 r C g i h l H y e W J 3 R H p m a G L f F p e d m k y 7 k C C L h P F J S e T J 5 I v n G q u 9 T a i 7 2 j m b l f / x P v 3 b f a 4 2 i d A 2 N 5 0 T X x q r A 4 + S 8 f n j 8 v C u W r R t B l 5 I T S w F 7 N r h J 1 v 4 n A 8 + s L A S w a 2 j m R k f i F m n U N S c t P j T P / R T m 1 N 7 6 p K d C W q u c f W X E 4 J 8 S g g 6 d U X J U x b I y P O 2 i G o x M E C g g j 5 d E 9 t i O u 2 P O L a 5 q 2 8 A T H c i i 8 u D + g z y Z w s 2 r f W H v H s X / + Q m 9 4 4 t y 7 M R h + 1 5 r G W u e U H W 1 G O T c U E c m R y Q / T x U 8 D m 6 6 U 2 m 0 / Y T k o t p R l T Z q 1 l F 3 k P m g 1 V B s w W 2 K Y R a F H v b V k l Z C R 2 1 W 7 o z E H D E 8 S Y J 2 a z A q f 7 y d 0 I 6 f M / W O C I b d r U Q x h M m z v F X G s 3 K o f V 5 O b E n L j h 0 7 Z H J q y k K W w k T y K p 9 J K d 1 6 M j G R j A P p 5 o B I f U V O 9 u 7 f G X z L t Y v I 2 Z 6 1 r f J 5 X P 5 2 T I c H b C f n o D D P H 4 + D F t H e i y 3 C 1 n s A f w r 7 i p S M 9 7 Z T y j h n o T 4 n T 7 r S Y S s B y e S B n U 5 B l p V q 9 V G O O Z w q 7 9 G u J C r X 1 2 1 t z g Q O B / 4 j m V x T t r j 9 w F 7 y j g h 3 j C 2 E w k G B x A / O 0 e P H u y g H 6 w c s N z 8 1 n 1 Y y C s f c Y B Z W 9 b z d Z I 6 I D M v p p G V y j s d p + e W v / y H 4 t m s b e o / W x 7 8 D e x s C y Z S R n N 4 0 5 5 4 N W h B Q y w 0 2 y R V I q 3 y H o o f 9 S E g H 3 m w 8 W 3 y f Z 4 F S y x 7 a l 1 c t f O n I t P S 7 a F X x B a n F P m r g O u g x I 4 a T O K 4 t E c J q d w T H n n o u O G b q n b Z j m + a M T O Y O 1 9 9 x 9 o F L w b j w q M z 2 z z 8 s U / I o i Q K p F F b 1 K F y Z V j K x / 2 R 8 Q V 5 7 + 6 P Q n V z j / 8 7 1 9 P 5 4 v e k H x p V r w 5 L O 6 i i R d 0 4 E U s q 7 0 g M p Z Z I K D 6 B t 6 Y R c i k B i / Q h S i y D T + a k n 0 t H W I u 3 1 K 3 / e m Y f l R S X O S l j U g a O q P K K d O C I V 8 Z x M q 8 2 l F L L x g q 0 N H k Y 0 J U u I d E v S y O 9 D J r f v y O f 2 a 5 S c n X X U v C A a w h H N B i m 2 S q z b q j I O T y t h I Z A O Z B A S M u 1 t T U o k F z g h s h k Z 6 B + w C I + r f T n Z 0 R 6 X 9 / + b v w 1 + w d r H u i I U O H + J m c E l 1 Q 9 S e Y + f I 1 N I / T O 3 O s R y o 4 v 9 / 5 F d 7 R / u n J e y g o + D C G c f r Z z C Q T Y v L y G b l 6 I u d W p / Z N I p + e z z z + W X v / j Y y G G q o i e M M S r Y N 8 L 4 / a X H + s e I E Z W c l E V z q p K x t l R O N l U M S 0 N d p a m q x N 4 5 K e X m l g o J h X o 3 O C V y d y S i p H L a g T m G V G u w u h G m 5 i X V L k v L n Y G c b K i e l T / 7 u / / J / a h 1 g s i 5 u + u L U O D c h S c W Q W E S C l I F 9 h S k K o N I y 0 i l V P L S i n / 2 2 J j l t s 8 B z v q u F x E n B U p d q q C C k A d f o a 1 6 Q b q a s m q 4 F / 8 U I 4 T i 6 w u X 5 P A b h w K i i H z S E 9 e O b i f Y 4 z C Z 3 L E l Q r F t r c 7 I r l Z X L w / S c I w A 2 Y r K S r t u E M e 3 M J G Q V j z 2 b X I u J 4 P j 8 z I 0 w 4 S v E l G l E o 0 p g o V s W q r K 5 q W m b F b + / N / 9 R / v e 6 w n 4 Y X W z v t q B f W 3 u B u r N I 1 j T 7 Q d b G z n d v r e z z P b S f Z + 8 a J 0 k a G Z L 5 D v f U g c M U 2 h p 7 8 V x Z H N K 3 t m a s m p H H X U L J m 2 I s 6 O w 5 f E t K f l o R 1 I O d K S l r n z p e x R 2 b B r 2 y P D I s O 5 z L C d f 3 o v p M d Q v P Y 8 W + k 2 m k g X 7 v N a k i O 7 v b H Z r 7 u b f U x v F V S i y 4 h 7 j X P A t e K y f 6 5 u F E W k b 7 L u n v y U n W x v V T k T N U + k p C 3 o v V E J V Z n q l M j I j 7 / 7 V v 9 F f X / z + r e U W O X + 3 7 2 X 6 Q 8 m i t 2 9 C H v V N q e R Z i v V D C r F v 0 s m k k l M D T T o F q t 7 S d q n p H 7 e v / / z F 4 r C 7 i O y 7 b S H o / E u n L T + H C A b K h i G h C k F d c G w M E g E d e d 1 7 h R E + T m M 5 T Z L 6 i K O j X t 7 p + w S s 6 j n B 8 5 G I C y u y 8 5 W I + o R u e b x E 1 L e 7 l 8 K L I C v 7 k P P W r d u y Y 8 f 2 g I R L R M 5 L J n 0 8 N o O r P S v 3 b l + V X b t 2 m i c P w j 1 + 3 C v 1 D c 0 y O T F q n 9 H f 3 y / H 3 / 1 A 9 r z 5 d P m z 9 Y A 1 P w + 1 E j Z t b J D y O I 4 o L 4 0 C i a T N v I D W I b y E c v u 2 D U b u Z c 2 e d / t 0 M v 2 z r D N a 5 7 M O S C c v 6 P g 0 6 9 d 4 3 F C r s p Y O Q Z H 8 i t h S Z w 4 3 y E R Y E v v 2 H q E t z X X q 5 Z K K 5 L 6 M J G w / E c 3 K + 9 v m p G n 2 n H 7 O r E r A O X m n e 0 7 e 0 + 3 J L X P 2 X S G D K 8 3 G 6 1 W l b J g 3 w j g J 5 3 4 r + 2 x Z 7 d C I 4 5 v a S n 5 u C U l l l W W H B 2 Q h N S W 7 d u 4 I p F V G B g e H r D w Z Z C I Z k o G H B b H X K 5 l A 5 P y 9 9 S m h P M 6 e v W + l g v P e v m X 2 V I G D w r Z I I / a D b S C Z T A r Z c 7 x r 8 N i 2 P A b B j p 2 W P 6 h Y 2 i 9 T K f H B j q W U D M i x / F x 3 j E 5 + 5 s w 5 e e u t 4 / l j h V u 3 u 0 R C 5 o 7 O n P 5 K d q p 0 o E 7 E k H b m l K p b n R 3 t y 8 5 Z N h D Y Y y V N c N z I Z R K K A S J 4 r I 1 6 E 8 e P v + k k l J F s S T K x 0 i B S h w I w u M m R S p A N j 9 7 s 3 K y R j V 9 I N D n J h 2 / / 9 d / x x d c t l F B k c 6 1 v n D l 7 N 3 C n L x H K E y y v 9 g W E c q o g R A n I R I e 3 7 R K 5 l k j j 9 v G A W a E V e z 6 A P e / g 9 y g C u R K 0 T 8 v s 7 I x 8 d u o L I 0 Q 8 E Z c D B / Z J L E Y k h S O E P 2 + J S L Z n B z 1 p r l 2 7 b t m 7 d O 6 m 5 s a A Q L 4 F R M o f g x w Q a 4 l A H H P e v C V C o f J t 3 7 7 N S G R k 0 o Y U I t O 3 m 8 x b y K V E M k 8 e p N L t 5 N S k v T f X i T k 3 y P T O 3 / y 9 / Y b 1 j F e C U O D 0 V 7 f 0 h i t h v I R S M h G h 7 i T U K p L K t k t N / y h B g i 2 P F X 5 L S N B s J m o E Q y q C 4 C m L 9 H 6 t M 7 N s F Q 3 t 0 w E W b U T / 9 J N T 8 v E v P s 6 / x j 1 P x y / c P r 1 v W / 2 H A + H y N 1 d k 3 9 6 9 a k 9 V O e n j W 0 C k p b m l J R I t 2 U 3 Y W j g p 3 G P 2 + / s H p E V V N 9 4 L 1 f d x b 6 + V J 2 M 6 w j l 2 n O q X L 1 i p D Q k Z r 6 h R u y p t 6 + 1 + 8 G / + P V 9 4 3 S N y 4 R U h F P j i y 1 t 5 S Z U n F G q g l 1 K Q K k w o T z D 2 f V t G J r Z s g u N A 9 5 k n o s A / O T 2 5 x Y j s a 8 / I h h q i I v S x d l J q j 2 O s Y 1 f U 1 9 e q j f L Q i q j U 1 d f p 5 7 v 3 0 b 7 L 3 2 B f O 7 / b W d o W 7 l t T S a n E p H S Y 5 T f x L y A O L T x J m 1 f z g m N e 1 X P E C h F K i T I y M m r k J I W d H K 6 K 8 n I j k B H J E w o i B Y T C M 0 h a P p K J x M V X h U w g c u H + q 0 M o c F p J l U w v K F m Q V H j / w o Q q V P 8 g T F S Z o T Y Y W 3 s c k C f Y B 2 F y M U m b i I k c 7 3 a h R R R 0 f P j o s X R t 3 m z n f f n F a T n 5 9 g l 7 / 4 A R / M n D k 2 R p A w E K t 0 / v 2 z Z 4 T G H + 3 b t 3 q 2 S I P Z t Q g V R y Z O K 4 t s B O M k J p G x k e s e 9 e U 1 N t j / l d e a e E E s i 7 z y E U J H L 7 G U k o m T 7 8 t 6 8 O m Y A S q t 9 u z a u E h w 8 G 5 U 7 P o B L F E w p y e U K h / j k C 5 S X U M p v K b Y 1 T R i J 2 b M + O v b + d L F m O u 3 L I S C F W R d e H h n / 8 r 7 + V X / 3 l v 3 a v C x B w w / 9 Z 9 l j 7 + l N b / a t / g n 2 2 d t w f W 5 R H j 3 q l t b X F y h n n V b 6 A W G G J 5 A n l y L W c R H 4 f F W 9 q e p o P l 4 S q b p 5 Q k M a 2 X s 0 z J 8 S c + x 6 K r l 3 7 Z M / R k 7 b / K u G V J B R I J l P y + R c 3 t G M r i W x u y p H J E y s e I w g n I B S E M X J B F L + F E G 7 L L r b R 6 5 s y g c q m T f / f v H F L 9 u z Z n f e E j Y 1 N S G V l u a 0 s y P t Q / c c j 6 I c K 7 d x u E 9 q H D M F j 3 d r R 4 J i R x Y 4 v H R s c H D Q i I 1 G W H B B P k 4 l j E M R 5 + i B P i E g Q R x v u + 6 n J K V u T y q t 5 e c l k D g h X C 4 L y Y E R V V F Z W y J / 9 + j 9 I d d 3 S I m 6 v E i J f v 6 K E A t l s T v 7 w x 8 s q q b x k W k 6 q s P r 3 F L E C M m m 3 l P 3 t O S u Y o g e C 4 y T o L c q l S 5 e t R L K x C z i e G X j + 6 r V r 5 j 1 j A h e O O P C O t g n t 0 / m D x 7 q 1 o 8 G x M K F o H K R y E P X D O 3 C Z h w m l B G F L 6 g R l m 7 1 E s X P 0 H 7 9 X H 0 g 8 n r C 5 M F L Z W b h t + 4 5 t R j Z z i U M o 3 O J G K C e Z s A l J x a A o 5 l / + + / 9 F Y v q 6 V x W R r x + 8 u o T y + O f f X 5 B s D i I o i X w k R Q G h 8 v u Q R r f 6 J 9 j X l h 6 X j s S w d s S Y b N q 8 y e a 3 r l z 5 V v b v 3 2 d 2 j C P R c l J h b 9 y 4 c U P i 2 v m o M / 7 G k c N q 7 L v c J z o 3 / 4 M 9 2 z e y 8 N i e s g N u n y 3 / A l J 4 g l B 9 d W p 6 R t 9 7 V C V i u y T n k + Z M G B s f N 7 K 0 t r S Y q m c T 1 m y 9 Z F L i 5 C M i 9 L m b N 2 9 b N V q O e T X P z z O N 6 H t D I q 4 H n / v n / 8 P / z L d 9 p a G E G u B O v f K Y n k 7 K Z 5 9 d 0 c 7 h J J W X V n k y B Y T y 8 1 T 6 w B 5 D q J g + P r 4 l b f v u v a Z l c G h Q d u 3 a p e R Z T i T / l w 7 4 7 d W r 8 t r B g / a Y z n r l W y X h v n 0 m G Q A E c f 8 L t p A m v F + k o c L d u H 5 T u r d 2 m + 3 j 7 S Q I 8 e X p M 3 L 8 2 F H 7 D c s I B V m W b X N y + 8 4 d q / 5 K 1 I S L h 1 R i q a Q a H h 7 J V 2 2 q b d 0 s J 3 + 5 d l b I + C H x M 6 F C o C P + 9 j d n t J 9 C F i V T 4 A E 0 I h m 5 A h I Z u Z Y I R T u 6 O S O J m N t 3 5 C m y B c E G U P G I a A i 7 A c F d I G T n b g 9 L 0 z R b s / O N O / b H t n x P 2 4 c k N P 4 F E g o S 9 P b 1 W V 0 8 y o 4 t 2 U 2 c o y T R L X N V 2 H U 1 l D z 2 0 i g g E C 5 z b y u h y t k 5 9 t h 5 8 a i + h I r K A D C n t t N / + 5 / + N 3 P s / A y H n w l V B I 8 f D a n 9 c 1 u v j p N U X g V 0 x H q a U K n k t B z b K l J V W e V I x 7 9 i x A L 5 T U R u 3 r o t u 3 f t d O c q I E S w Y 0 D K M Q e 0 W y U d n 2 v P F x L J P 1 Z C s A x o Y 1 O j N N T X 5 8 9 5 i l C 6 P z Q 8 Z N V c g S O R a 0 Y c J R R S 6 E 5 P j 9 U f d 8 6 H r C 2 T Q 9 0 8 z s F e O n j i P d m 2 / z V 7 j 5 / h I f L / A 7 D 8 w 2 v p w m Z x 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 G u i d = " 2 e 3 4 1 3 d b - a 9 e 1 - 4 1 5 c - a 6 1 9 - e f e 8 f 0 6 3 2 e d 2 "   R e v = " 1 "   R e v G u i d = " a 1 c 5 f 5 f b - 6 0 b 3 - 4 0 c 8 - 9 a b 6 - 1 3 e 2 f 9 3 8 e d 4 4 " 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C 9 A C 4 6 7 D - 3 9 D 4 - 4 B F 1 - 9 E 2 E - 0 8 3 A 9 9 1 5 B 7 D 0 } "   T o u r I d = " 5 d f b 4 2 c 4 - 9 2 0 b - 4 8 2 a - 8 7 8 e - 2 3 4 f d 8 e e 3 3 8 2 "   X m l V e r = " 6 "   M i n X m l V e r = " 3 " > < D e s c r i p t i o n > S o m e   d e s c r i p t i o n   f o r   t h e   t o u r   g o e s   h e r e < / D e s c r i p t i o n > < I m a g e > i V B O R w 0 K G g o A A A A N S U h E U g A A A N Q A A A B 1 C A Y A A A A 2 n s 9 T A A A A A X N S R 0 I A r s 4 c 6 Q A A A A R n Q U 1 B A A C x j w v 8 Y Q U A A A A J c E h Z c w A A A 2 A A A A N g A b T C 1 p 0 A A E W j S U R B V H h e 7 b 3 5 d x x X l u d 3 M 5 G Z 2 P e F A E i C 4 L 6 L o k i R F L V L 1 T U 9 X d 3 u d s + 4 2 t 3 j G R / P H B / / Y P / g P 8 F / j o 9 9 x j 6 e 6 a q u 6 q 4 q i V o o b i I p i j v B H S D 2 f U n k g o T v 5 7 5 4 i U A y A Z K i l g S o L / k Q k Z G R W 8 T 7 v r u 8 e + + L / O M X F x b l Z x R F L F 4 u i c Y D k k 4 v S j a b l V w u Z 6 0 8 t i h b y n q k t a 1 Z y s s r 7 N z F R X f O Q P + A b N q 8 y Y 4 V g n N A M h O R u 6 N x m U 1 H Z H o + Y s d e B B F 9 S f B W R f F W d 0 q q E 0 s n R H h B E e T 0 F J 4 a n 4 t K f G F C 6 u r q 7 T j n T 8 1 H 5 f K T h O S k T N 7 Z l p F E L C q 9 M x X y 4 O E 1 y a T T d t 7 P e B q R 3 3 z 5 M 6 G K o W H T E Z m e d i R J z 8 9 J V 0 u Z d r y I d F a M S l U s J c 1 N T X m C F A L S D Q 0 N y Y Y N G 4 I j I n d G Y v J o L C Y / 5 s W u L V + U 4 1 t S t j + T i k p N e U 4 m l C g 1 8 U W J x + x w U U A o f l s 0 G r X H g 9 M x a a t d l E Q 8 K o v R m E y k E 3 L x 2 8 v 2 3 M 9 Y j p 8 J V Q S J p i O S y S x I d D E r q c k + 2 d u x K K 1 N t V J W V i b p 1 L z E E + X B m U 8 j T L K x i R m 5 N N T y o 5 K o E B / v n D c p t B J W k l 7 A P b e o 2 6 j t e 6 L F 4 3 G Z T i 7 K 5 Z 7 7 k s p k 3 M k / w / A z o U K o 7 T g i s 7 M 5 W V h Y k M a K j B z q T J m 0 C c M T h u P J 5 K x U V l b n z 0 l m Y / L t Q E L m V J V b Q X j 9 J A h L q p W w E r H 8 8 f G x U a m u r V X J F p d Y L G b H + d 1 z q a y c v / 3 I z v k Z I i r T u W A / N 6 R S c j Y r d f G U v N M 9 K 6 9 1 z C 8 j E 0 T K h k Z j 1 K G q q h r r W E g u G n Z L R + 3 C T 0 6 m q P 6 k k 1 u X C H R 4 U 0 p u D K p U U X X v x m B x X Y / f 5 1 s Y c 2 o u c a y x q V l V v o T 9 X m 9 P c g 3 q a y r l 4 z d 2 S y x a p m c / f V 1 f t R b 5 z e m v X 2 k J 1 d r 9 h o y P L 8 r + t j l p q n Q d x c i z I F I W d R 1 s a l I N 9 v q G 4 B U O h R 0 P z K a j 8 t W D R P D o p 8 e H q u 5 d H 4 j L 0 E y Z f t / g Y I C P d 6 k q G O w X A 8 R Z 0 P G k z J l R e X i J N T s z L T c n W u V 4 d 9 b e u 6 K i X G 4 O i z x 4 c N 2 e f 1 U R + e 0 r T K i a 9 j c k M z 0 h b 2 w p k 0 Q Z k m V R 5 j N q f J e 5 S w K 5 f A f y Y M S u V K N + I R e R / q k y 2 d S Q t Y 5 3 Z z g u v Z O M 0 q W F 9 7 e n Z H Q u I l f 7 i x P 9 F 0 q s 1 T C n g 0 S 1 q o x g Q T d l e j n 8 N Z m f T 6 q U r p Z T p y / L + y c P m c c T c v 3 h 4 k 1 7 / l X E K 0 u o t o 2 H p b F s T D o a Y n m p 5 K V O M e n D M W y j 0 w / K z W 3 + 7 r Y l l e o P t 5 3 r H G x v y c r d k V V c a C W C 1 u q c N F U v S H u t j g a R R Z l M R q V F j 4 U x n 4 1 I h f 5 W J G 9 N Q C r + + i H G E 4 s t D R U Q 1 T e i 2 z 9 e v F X 0 O q 5 3 K K E u v l K / m h v / y z f 3 S j q V s h s O m W g e h Z 3 A H u m x b C C R G i r V E B 9 9 J F X N X V K T y M k f 7 z g y V a n 9 d L J 7 i W Q Q D w K W K u o r c v J m 1 / P P J 4 U l F f N o S G m A P Y X 6 h 6 Q q i 8 V U S j k P a E V F h f z + / I 1 X j l T R k D 2 1 7 p s Z 0 I d 3 2 s S k S Z y 5 2 W U 3 P L z P p O v Q t L 4 o O B Z T e 2 p j X V p q y 3 O y o X O T P h e V L + 9 G J K a n 1 C i Z W n W 0 9 8 g o P 0 u J T L E C O w h M z k d N s q Y X n u 9 7 V u n g k c 6 6 a + T J x E C U z W a k q r p G E k o k p N O 3 V 6 7 a O S k d s P 6 V D l z N d Z V F 7 8 V 6 b U U u 9 f p E e T w m J / Z 2 m 0 u c N j s z I 4 l E e b 6 T e D I t L u a s o x E p 0 F r j J F f f R J n k 9 D g q z R f 3 y + X s w 4 R s a 8 5 K f X V M P l D D / 4 R K p p 2 t W c l o 5 8 S W O t V T I X G 1 w 9 r 0 9 R / t W N 1 G + T G Q X a 7 J L c P p + 8 / v R O E 3 A X + t n o y l V R J V y o K S y h / b u 2 + P X d / J i Q k j 1 R s 7 u 6 Q y k F q v A v C w F i P a u m r 1 V R X y 4 e u 7 V C L N S T q Q T h W V O n I q Y l H X 2 + g O 8 8 m k z K T w i C 2 q b e E I A u p V z Y t G o i Z 1 m q t y c n x L W m b 0 v Q 5 2 L L n R P 1 E S n b p b L j N 6 z p u b 0 / L 6 x o x J u e e V A D 8 V F h Z f / P t N p 9 w E b 2 d T u Z I n p 9 e y y h 7 7 a w t q a m t l Q k l 1 + / Y d e W d / t 1 R V V B e 9 N + u t r f t 5 q N r q K j m 8 v U O m p 6 d k b H T U p E y h E y K r n Z 6 z y 1 X v j 6 q B H g + c d W M z O U m p Y Y 5 B z q n Y R d t b H I m i K r E Y i c H l B y n z 9 I H X O 9 P S P 1 0 m 5 x 8 l j F B j a u z z 3 q W G T X U L N l B 0 6 J b f C B Y W s q b C P Q t M F A / N E D 2 h 1 0 G H Z D y f 2 K Z E U H h w j W t q a t S m S s j g 4 J C c 3 L t R o r E a f c b d l / X a 1 r 0 N d X K f U / O m p 2 e k q b l 5 i U R q T G c y b k T t G S m z x w D n Q o M a 7 K O z U d l Q H 5 F E b N H U P z r P R 6 r e P R q P G b l S 0 T q z G U C i g o 7 i w H k 0 P 3 / D h G r h X M 5 P D Y i 0 p z 1 j k n T f h o z c G o q b N C 4 r i 0 k s 5 k h B Z M R q w H Z 0 V 9 J N I 8 z O O d U 2 P F B N T 0 5 I S 0 u L V O u g N j Y 2 J u / t a 1 9 2 b 9 Z j i / z T m U v + u q w r R L V X / 9 m R P a b H e 4 n E v A l 2 E / t 4 7 Z i 4 5 T o w M k d t p n 8 J n O P d w u C h E s k c E / V q g 6 k 0 + l J t K a / O o T c T u Y 2 L G V c z b n U e L 6 o 6 x T 5 S b z p V W q x i 0 p c 5 J c C c G r 8 3 V j C N 5 p 0 O k M y 7 x j 0 y m c w y i c S g l V 2 M S c X S I T u f 9 5 i f n 5 d a V Q G n p q a k W q X W l z f W b 6 j S u r W h P n h t e 5 5 M 3 F C 2 n k w A c j D E X n i M U c 4 r l p D T z u E 7 D 6 c P q A p 3 Z z g m j y f K z H W O v Q S Z D q g N x W l E c Q O O 7 d 2 Q l a 5 G Z 3 8 1 V i 3 I U Z U C p U I m P 4 k b J h N A Q h W S C a A e c 8 3 Y c j 3 8 t e N a x m N u / i 6 V c u + J t G b w Q M 3 l + F R y U V I Z F 7 F e q f b q J N E m d X U y O D A o J 3 Z u f O p + r Z v 2 u z O X 3 V V a R / j o 6 C G Z n x m x k Z V R s a q q y o 7 T I f x s v 3 / M z R + a j U t 7 7 Y L c 7 x 2 W r Z t a 3 Z M h M N f E S 5 A 6 H j 6 K m z 6 G 1 2 8 m H b X J 0 m k c E S q l O H d f e 1 Z u D L i U D S / F f i o c 2 Z S W 4 V m X g u I J / u E O J Z b u c r w i l j P b C G B T Q Y 4 X B d f T i K d X y 0 Z q x e n 7 M X l 7 m 7 M 1 Z 2 Z m p a G h 3 q Q b 5 5 6 5 / c S O r y d E f n d 2 f R H q 5 I F d U q m d I a V S K Z 2 L S j y 6 3 A E B R m f V g F 5 M S i S X l q r q a p U s Z T K X i U q T S p Q B l U D t a q h z N n 0 C 9 Y 4 c I r x 7 f 7 x d Y T Y W 0 o e 5 p j Y l U F d T R s 4 / K j e C f f M k Y e r d R L L M 7 J S 5 T E T e C k V 5 8 9 7 3 x m I / 6 h z V G 0 q k J v 3 u k B l p j D 0 I + H 7 s 8 7 1 / C B B 5 g f p X o f b V V w / K 5 c Q W r y U 4 N z 0 e 1 8 V I V C 4 9 G L L H 6 w W l p d i / J J r q a q R s I e k y S n W k H O h 7 t I x M 2 A O M j n S w m q p y K a + u k 6 s D F X b T a y v c K N p a 4 7 a + y 1 9 4 X C 6 X e h M 2 N 0 V A K d m w B z v T d u E O d K S l v s K 9 N 7 b T v v a 0 V J e j + u m o P x O V v W 3 O Y 8 Y Z 5 x 4 l r B M T T b F n w 7 M 9 a d 8 X L g b f / R O V s p 5 M g A 7 P Z Q k f K w T R 6 d 8 F 5 u D Q l / Z P R W 0 O j H m 6 r x + V m f r n 7 w V a Q y I e k 4 6 G J Y f O e s C 6 k l A f H 9 q h E s W 5 s 5 k T 8 V 6 4 u b k Z y 1 s a n o m o t C m T H c 2 u Q w 8 N 9 k v r h g 4 j D + E 0 O B V w V v g J z D C Y A P 6 6 t 9 x s h E L Q e V C f 6 L j b W r J S o a / v n Y j J 0 a 6 U d d x G J f D F 3 r h K C / e 5 S I s R V b O u P A l Z 8 D 8 y Y v o d m S 4 A K w X I Q o x i 1 + J Z e D A e k 2 6 1 I 2 f 1 m s 6 m I l I V j + i A l Z P H Y 7 j p n Z R C N c S z S r t w f / 1 I q c j v z 3 6 z L g h F S B F E m p u d l Z i O f E N D w 2 Y E x / X m 3 R + N W W Q D o + M 8 x A l C Z z y e T D q D G m I Q q 1 c I n B J X + 1 3 n 5 3 k c D R 6 k R 0 D G I 3 r s k 5 5 y C z b d q x I I d a 8 q + B w G Z e y t B 2 N x 6 W r M m H 3 B s T + p 1 P i h L z 7 R G s w Z r Y a K m M g 7 2 7 5 f 1 Y / J X 2 y y i S T O G T e I m B 2 p A 5 4 F 0 G J r 6 U W g V A D 3 6 d L D 1 d 3 0 a w X r Y h 5 q 7 5 a N d n O Y v C V A k 4 O t r a 0 q O s p l c j 5 i D g f y m 4 A n E y S j Q z M B i w r Y r P Z Q M T K B C Z U y A K 8 e 0 e T 9 0 8 7 j B 5 G e q F 0 E W c D 2 l g X p b s r a + d h x A J X H S 7 V u t b f o V N h l / j U / N J 5 F J j C v 0 h f H C w P H S m A A 4 P c + L 4 h v B A 2 V T u V 2 g 8 i i T E 5 O S g q V X A G p m K d i u 7 O 9 P n 8 / 1 3 K L / P 7 c 2 p Z Q d M x f H N 4 t y W T S H j M C D g w M S E 1 j u 6 R U w 0 I i d d S 7 X C c P j O R C 1 Y 0 b z s Q t 8 K P p e T X i 2 c e W q C v P y b E t T 0 d n f 6 p S C T W x O p H T 9 1 y 5 8 / J p a k K o x F i w h L 8 D a m / h x C g l E B F y o k i q / H i y T B o r F 2 z w 6 K w L R q b n x J Q S q K 6 + 3 k j D v Z m Z m T G J x G N / j E l 3 0 u q / 6 R 0 L X r V 2 8 e z h q 8 T x 8 e G 9 e T K l 5 p N G n O Y g I q J B J Y 9 5 7 E J k u j 7 o y n c V w u w a H c 2 J b I B M g E i C 4 1 1 p I 1 p K 7 Y n Q 2 y g Z 4 q a u u a l h l 6 0 b B p L s / e 3 z Z p 8 Q e c G 5 h z v T s r 8 9 I 8 f U t s K u 2 q n n / J D Y 1 P B i n X 9 G 1 T S A J A r n d E E m t 8 3 J 6 N z K U q w Q v B 9 k Q h X n H n g S M X X B Y 3 + s q q p S i T Y t u 1 t c f O V a h v a d t f u v Q u 2 j 3 A K T q 0 4 f p x r R z P S k 6 e h W l 0 6 P Q R Q P P G 3 Y S 8 V w Q D s 6 k 5 v Y P z g X C D E C 2 A K D q g o x N 6 M f k w e 2 C R 4 y H 8 N X i E 0 q F f 3 5 R 5 W U R i w l E e C 7 k V I x r q p h u x r p h 5 R o O E R w c X 8 f 4 H O 3 q O r Z W f f i h C U i h C i Q r W p z F o I Q o + a q 5 y e p T / P w z q F F l U Z E T P Q 9 f m Q k 8 6 C q E l 6 / e D w h C T V k l + 7 w 2 v u 3 p i X U i d 2 b 7 M b Q T J 2 Y n p a + J 0 s e I 4 j G v N D 8 / J w 9 X s 1 F j C T D h v q 0 x y U M 9 i n x k F Z n H 5 Z L j 4 7 W z D + F V T S k H P Z X M e B e x z t W L A 8 p j N c 3 p m V v m 5 s n e m d b y i I t S F l / W e g 4 I j P 6 W / n e x R A u g h k G o V h E h E B s L 6 X D R S 2 5 x i 8 C n D x h k M n L w N f V 1 b X M h c 4 A 4 D 1 / W x v X d q r H m n V K 7 O t u t x v g R z r m l 4 g T W 6 j b l Z c a / o Z V V F R Z 6 M t q Q C r x O p 8 7 B G E g F b C I c 7 W R k C Q A u + z B W P H O C l Y i W j H Q 6 X z H w 3 n C A P C y I A l y d C 4 q Y y u o Z x m 9 Z G + H s o s 9 i O m D S E j k c 4 9 c x 8 Z L S g w k 8 C S g p d M p v f Z O i v n r v B o e j C 3 / L t w 7 Q s N 4 L e 9 L I 4 y J m M r N D f r Z B f d 7 r b R n j K G l i 9 b a C p t r m p 6 a t M c E a o 6 M j M q e 9 p x 1 0 M K b f H 6 w P d h b D m L 6 i L 1 j H o k Y v T B w p R N J Q C d 7 r d P N I T G v E g 8 8 e C t h N U n 4 L H x + b / l 3 + C 5 4 V u w g k r C y i J S C 0 N i L q M X Y e R 4 k E R J O B S A C j R g / o t P 9 s U I w v 0 R G d H L O a Q f d T S 6 o G P j I / s e P e 2 0 L 3 O C Y k 6 j e v M p n i f Y S h n 7 z g F p r q O 3 a 3 K k 3 w I 1 q 2 E 2 e P N W q h 3 N G I a 6 s 4 k 3 D Q 4 e 9 V E g m g K s d F Y h s X A 9 i 9 o g 6 + K G w o y V r 3 r a N L + h N e x F A n G L w b n N U V h w K X B M c F K O z Z Z b G 8 i K R E 3 j t q D N R q f c E a Z Z M z q n 6 6 L y o U b W p U B 8 X K 1 y p a u 4 f h K q v r 9 P B C 3 s 4 J 2 1 V f J e n 7 3 2 p N 1 O V 1 1 r b 3 F x t N 4 i b g u 4 9 M z 1 l q l 9 F p e v o h d J p t b k Y r 8 Y B J F W 4 w i r Z r I m 4 f l 6 D I 5 T z f h V X o 8 J 4 V m m u l Y D k I F M Y 1 z U 1 H 1 4 E L x L M i t t + J a D 6 A k i N 1 K a D X O q L W + r / a p / h J V E x I M 0 q K 6 s s V X 5 B p R P 3 k P u 1 m B 7 P e x a 9 5 J t S j Q M n R k 1 i b V o j a + 5 b H 9 q x x V S G n K o H E A d S x S v r 5 f K 1 H l t F o p B M X s 1 Y C U R a e y C p c H + T x Q o p U P c I o Q F 0 8 N 4 J F 0 S 7 G o j I + K 6 g H i C d n U 5 N K v 2 z c G K L 8 x 7 S 6 X 3 W 7 f M A z y e X p b B s m A f x f x 6 Q i M 9 4 Z 2 t K P g / l g B W C 6 B S P q Y n i 9 m p 1 T a 1 N v J P Y q d y R b V 0 d R t x b Q + 6 1 o 6 O j + S g K / n X X 6 b 3 h 4 9 Z Q e 7 F h s A T Q U l c u 8 y q d M J Y J M + L i D 0 6 J X H 9 C i M v T H W S 1 2 X 3 s B T J W w 2 D i d X d b 1 t R E 3 N o e O B p w K a 8 G P v 9 l C M V Q w D z Z s 0 D + F W S / p e r o o 3 E K y D g y v g j + p K Q l 8 q M Y x n R g g t T E I d o g F R z n M 3 G p F 0 M s s K d A X Y O r s s v r p p K k c 4 h p E R 6 k 1 W T S 7 r N H h k f s e g N s Y p b U s Q E z t 6 C / 6 x m j Y Q l C e 0 w B x U q 4 d T Q 3 W n 1 x b z e h n 7 O d m I / J h u 4 D e s 5 y c C P P P F z e A V D x 3 t v m J l x N 3 1 X 4 b W f 9 g t w b c Z m 5 r + l 5 u L P B y O y z x x 0 c I e Q c v Q x I D 3 k e H G j P 2 m / z O U 5 g J c m x G n A + r L a I A J E i 3 / T H l 0 n 5 j h X m t n C J h 4 E T g 2 9 U V + m m v v 2 K J d h H J o H 0 o i O N s K d Q / 8 6 c O S u N j Y 3 2 H P N R s X h c X 6 e D p A l L 3 m F t t G f 3 l B L C v q 4 2 u / i z s z M y O e 7 C V B j N H g 3 N K U G c C 9 b j i 3 v l + Q 7 q J x g B p c E S R Q Q N 5 y C t i H A A Z x 4 m L M 8 J M L O / G q g i i 7 3 x M l h p 5 C + G 2 y q Z m B P j 5 y J F 3 u r + b k T m f Q h g r S s S w 8 g g w 6 D z d t f 0 s v m 0 3 S E H j Q f u b w 8 / V Y U T I w x f A D O T c a / 3 C 9 X V 1 d X K 5 5 9 / K S d O H L e I F w h F 4 R d G D N 2 V 8 s X i U r R U g V P F v n i p N y 5 y a n 7 O S S Y 1 c M s r K 1 U F K 5 P R Z L l K L W 7 o 0 g 3 E b e x D g n i t V / u K J d O 5 m n u 4 d b O W 0 8 T 5 g A X K d r e m b X S + 9 Q w 1 j N S M l 0 V h B P x q Q C U j n A m 7 j u / + M g s U M N 9 0 b H P a o u V r A 1 f 6 B z o 4 0 A D S g m u O 3 c P n + u s D y C 9 j 7 s i T B S C o O D 8 8 u E 0 E g x + I 6 f u F Q a J h d 3 e X 7 R M o q 3 d M P y M g l W 7 L Y i 7 4 e K 2 0 N S O h j u z s N s 7 g B e J m f f 6 g R k a m V c e f X Z S / P l o d n O V A S n p K B 0 L v W K B G H v v F c G P I k Q F 1 7 5 y + D l x R N Y f I C H K n W B Z z J X W K S A c k k 0 8 y / K 4 4 q 5 3 6 R b N 4 7 4 7 G z J Z 6 W U z N R / L R I I v B V y B a h E h 8 7 0 Z / 0 v v I i I U K P B v 6 n t h C X t I A f x U g h J / 0 B Q 2 N T c G e S r D Q 8 e n p a b l / / 4 F 0 d H Q E R 1 y n 5 A / v k V W b C r V v Q / z l V O k f E 2 u G U N X a 1 0 k e r K m p l e G x S T m 0 M S d v 6 K g 6 N 3 I 3 O M P B r 1 k L g X z U Q 0 t Q J r n Q c 1 Y Y 0 N r V u G B R A k P a 6 O C o R B j l x U B n R k 1 k I N 3 X / n J q C f N C L + K l 8 / B h U i 8 L 4 h V R H b 0 L G 2 A T b g i y l z d u 3 m J b i t d g d 5 G e Q u X d Q v A e H p C N M g S o 5 G H 4 u D 6 A E + L A w Y O S i 5 Z b X h Q k A v Z X 9 x N K V g 4 t h g M y S x x 6 B f j 6 p d + 4 M Q S + M v / U W F d t J O E y t 2 7 c n l c v 8 C T V q r T w 0 q i Q D L 4 I C S B b N q w q M V n 7 S N W / b 4 N E w m c B l f D a A P F n w Y H v C P r K 4 N R S J y s V H O 9 K 5 X 8 b E 7 M G P c A k N z G P h H k V w u e T E S G B 8 2 h i f N Q m e J l 7 A p d U N f a k A e f O X b A B i S N V d W 3 u P t r z y K V g 1 / b 8 t v T b m r C h j u x n t Q x 0 9 U o L g 0 G 5 Y C 2 m / / O T X l X V 3 E 2 c n p q S m t o 6 2 / f o G Y 0 X V d e w l Q o n N + n Y P r x m N W x V W 6 t O 7 R c C S M P h O d 8 F x M 4 9 H I v J V E g y l A J w c v j q u d h I T M w C I l O A j 5 / E v q R + B j z w 1 w 5 S E C G B l 6 6 l z Y V 7 M f f E a 1 g V 8 s m T f v n 0 0 8 + s U Q E J M N d V G X e l 2 3 g X 7 r n + t e a 9 g v U L U / n + U M p t + R B e o q i L p e 0 G Y Q S z D M 3 s 7 K z c v P N Y t m 7 d b s 8 z u V t b t 5 x M 4 M i m l M 3 P c N P D o C q s B x f h e U H Q K c 6 L h H Y 2 7 1 J / U U D m f h 0 M y B i m i A m 2 U K k A b y W X g 2 R J B i L I E b a R P L z a h l r I t e A a e q + e l 0 C 8 N q z e s U / r 6 G i X D z 5 4 z 9 p b b 5 0 I n n V k f f h w q Q B m v o P q a x b 1 X 1 m B W 7 5 U s S a + J S o D o y A e I i Z 0 r z 6 c k 4 + O d E p S N Y l M O p k f O Q v B z Q 5 v P c h l Y i 3 c H e V 3 7 H 2 f B x D z 0 M a M S U a c E d 8 V u O A h 0 R M l 0 8 3 A I V I q + P x e e d 6 x 0 D e J R 8 + R A + C M e B F T h t d y 3 1 i A w Q O S j Y y M B I + e R l n 9 V r l 4 8 V L w C D i J x U 0 y d X A N Q H s i X 7 l 0 W 5 3 q 1 o C b U 8 a Q q L j b O 2 G 6 9 4 c 7 U j I / t 3 T D w I 0 g j M X j 5 m B 8 m U Q C 5 C r t p + p r b b c 9 5 p O e B S r C k g S 4 p b F A 3 D 0 n 6 A 6 4 8 / 0 8 T W q h t M a y 8 u C y c V 3 B L r W V v K M E I p F D x X P 0 6 3 C O V D H 4 z o + q x y o n q O v g 2 t V r V s V 3 J Z B h 3 N L S H D z y c P a z q Y O z 4 / a 4 l F v J x / I t x p p N p c P Q J b w f b N m 8 U f 7 p j K s 6 W t / Y a N v H Q V j Q 3 i C M x Q P h V R i S x A 2 f m M 1 J z 4 i T E M 8 a + 4 j t C 3 v A v g s o y Y X K i G O E y W N P r F L B 6 x t T V i 8 i L I W w b a g v 6 E k G y L N C S w C 5 0 M n k T L G S Y a F U A u l M V n p 7 + y S W i M v m z Z u D o 0 + D a 0 x 9 i T y C P m C f p 9 u K i A 5 m w b F S b X a t S r k 1 J N J m 0 G I c o 4 M z W r 2 x R V W Q + e W R E S w e X Q y 7 W j O S 0 d c W q g x X B y u f S S S A 1 o N N Q U r 5 y 4 D f M j x T Z m 7 n u p e c t 3 p e I F W o X E s 6 x r P A X B T u f y r k A j + P 5 B e d 8 w j b j u E 5 J Z x F P v i V k L A w L l y 4 I J s 2 b Z Q 9 u 3 c H R 4 q D a Y 5 9 + / Z J X 9 / y E s 0 m n f Q f 9 z / c N 0 q x l Z b e U Q T N 5 b M W B N v U z C y 6 M 2 4 h G A m F T 5 7 0 2 T E Q U v c N v n Y E r n T W f W L U x J X r E D H n w P O A C V + S 4 8 K j 9 H c B a m a 8 L G e V g y 7 3 / f C 2 E 8 T Y o H Z i R c w V k 6 z L P r R 6 g j t a 3 C Q 3 7 b 3 t S r a d 8 7 I / C B A m I B Z J h e P H J w 8 W D k T + O p B E i a N o J e B 1 9 a / d u n W r b V c D Z 7 L u L 3 s b N 3 b K 3 Z 6 l + U V / 6 T k n Z 1 E x p Q s l F F + 3 N F t V 0 2 a p K i 9 T Q u C 2 V R I E q g R h M H / 9 9 i Z T m w o N Z e 4 h o U b U i A C 4 0 j + 9 W 2 G r 6 X E q k 5 j U o H t e V M W W j 9 D P C x I X C 4 F r G e / Z a h H w 3 w f 2 t G W k M p 6 z Q i v E x 0 G O n Z 3 l N k / E 4 O C B o 4 W B i D J r p N 4 T b M v i 1 K y X 6 0 H U d z E w d e A x M Y F t s x x 4 X b 1 T Y 2 z s 6 e e f g t 4 c z 9 0 F v a l E Z t g N U w Q b Q 3 K k X / + 6 / l G K r a Q l V C p b k 4 9 G 5 u b E y f Z T + J E P F y w j J q q U B / f Q R z B M B X U k D m 9 M S 1 t 7 p 0 k 1 s k 9 X A j Z O G F y i L a E O W A j m s i A 0 o U 4 e 1 J t g p P / s b r l t w / t X + h M / + E I B h E J h 3 O / Z 4 B L 5 K A t w u S 9 h k Q 1 e K h O T V y B 4 r N d i a / q V 3 g G l v b y k K k R Y c j U 0 O D s 2 j L H Q g m 2 s C P 8 s u I H R v S f p O a 0 b y O b V x 0 s f Y 5 i d f A 5 y / o Q o a a e E a i o m j f x F T a n d B C r K 1 f 7 R G 4 r 6 h 9 e o q T I t o 1 M p y y o l v M h X i W V 1 c l Q + V I n A Q b h q c Z X C W g z k R q 0 E U j q I t i D m j d e x h T R 8 B x C W n N 8 l t e K 7 g K k A y P L o 0 W O 5 d e u 2 3 L v 3 Q G K x M p u E j i c q Z K D 3 v p 2 H + u l V Z H j B m l e F k h 6 Q 4 + Q L t B S q f m H 4 9 A 4 I 6 M H g R d k w 0 N T 0 N O E I 7 A 2 D + 0 M 2 N J / D s j d U / c 1 D P 5 q 5 K P 5 W k Z U d 6 i O l 1 k r a K Y G 2 k U x l 3 e S e X u i 5 x R o Z H R m W q p p q K 8 4 y p 6 P u N 5 e v m D p 3 + f y X c n z T t F z v j 5 u K B y B c Y f Q E p b K e F 0 0 r Z L Q y J 8 O o H 0 a x D v l j g t h C E i I J y a L C 0 7 Z t W y U 5 P y e b N m 2 y 5 z e 0 t a h t s t H 2 + 6 d i 8 l l P Q v 5 w i x S X c r n W 7 w Y Z H o e B y x t n g y + E k 1 R b F q A G 4 g r 3 G g B k I O K + W g c w w L 2 q 5 b o r a y d V H a T w a C G c v b Q c 2 5 r d A E a 5 5 n K 1 N x 2 H Q x d W d 7 M 6 W h b r K 6 X S 9 F I U O 1 w a 7 c M d S f n q c b 1 N 3 E I s W Z i T / i w F W s q k s q p a y n W 0 O n 7 i m N 2 w p q Y m V W / G 8 u W S 6 e C o i X 7 e 4 6 p K E w r 4 h 3 X / Z 4 G 6 f O H a d t + q y o b 9 R S n n U k O d q m r U 9 n v 0 6 J E c P H j Q J M T + f f t s b V s P j h G E u q E m K + / t S M s v d j u J z 9 U + 0 Z 2 R j 3 c V N / h r 6 1 w p 5 c p q F 9 V P q a + y W F z q 6 h v y d i 0 r i 3 i b C U L 5 u a O 5 p P P O P g t O A r o J 3 A b L + H W 1 6 j 2 p Z g J 3 u q u L v r y f l F J b L n d L D A / G 3 N d 7 P B G T c 4 8 r 5 d J A g y 1 a 9 m g 0 K 6 m F u D y e d J K I F I D D h 1 + X 2 q Z O e 8 y I 6 Z b 6 X N L f D 3 R m b G J 2 p V p 1 K w H n B t E N q F K D 0 0 V s j + 8 B Q T / 8 z o j r 7 8 V 7 S K L f l i 0 u M t y D O b w w W E Q h P T N k t h 5 4 d 3 v a Z M C Z B 3 G Z L V B 5 C 8 G E 7 t S U k 0 o E v X o w R + h V u J m p K R s A U R X n Z t V u 0 w H t N 7 / 5 J 3 v u e c D 1 Z d V 4 t s 7 9 D s l U O i p x T e 3 7 I W 7 A 9 4 i S t a G q G z r k 9 h A r r r s i H p n c E h F 6 x m u U Y C 6 H h 4 7 h Z 9 f n M 2 6 J G K o Y 4 N b 1 1 z 4 T R E v z O J z O / T z g / Y m 2 C B c u e V F Q Z 4 L S z C v h Z f s I q y m y m J t f H T A M k v a Q F h 5 I j Z s 3 b + U T G q 0 I i 0 q q 9 7 b O S M 2 q 0 l v t L i V K X V 2 D S o t p u y 8 A k h E M m 4 i 6 V f V r 6 u p 0 m 7 E 0 G + I A c Z l 3 d i 7 l O 6 0 G L 6 U 2 t B N 5 n l N 7 h H h C j j i p R R p H a 2 u L 5 M b 7 n + o v p d J K 1 o Z K K g f 8 T S u E X e T g q f / r D z d l Y s E V B S E Z E F X P u 6 w f j j u v Y F n c q W g r h P y t i m / U V s J o f x k Q C D s 8 G 7 W U C M h F n h G r y X 9 f w P 3 N w g a M 7 I U g 2 / i f r i z k 1 7 c C b 7 9 9 0 u w U D w r D j M 5 X r O g i d 6 F G E Z N K 4 6 p C s o y q V + 9 q 6 1 3 E e G U i a k Q C q J a A S V 7 K F W z f v s 2 8 j d i 6 K 4 F 7 7 V t 5 o t x i + r 7 9 9 q r 0 9 f X J 2 b P n 9 L 3 K Z G B w U K U h C 0 K U r h 2 l X a z Y 4 Z + + 1 V Y 5 T 9 5 K g D h 4 q 3 b u P a j n i Y x P z T 9 V x 6 B n x J X k I u g T P G 8 R F F C V c K P 1 y t / g + X F Q 1 U 0 i u c n V I l q d x y x K 8 F L g R w c t E p R v 9 h 0 6 j N 6 J q N o + d Z I M w u 8 e j 7 u l O Q n j 8 t e 3 r W p B Z v X 5 n D j n T x h M 8 v p Q I 9 C o t u p T 5 y j h U C 0 n U 0 + v n o G j o l 5 J x x I 2 q O b F 4 N + P D f t X r n x r 5 + O y Z w X 5 o 0 e O 6 B O q W s 7 O W a b B g m k c x f v N T 9 2 + w 5 j 9 4 2 B h c e V Z e A / i 4 z r r c p Z p 2 1 B X I e 0 r u L m J U U M V f B E w w f l 9 I R y c 6 y M N A P X S n w u u p y 1 v I f h c p G I q X 3 m g 2 m 0 K g n o 3 B 9 s b E + 1 G A l z s L b U 5 i 6 z 4 9 I 4 b e M i 0 B a i K + U n e 0 G e O j Y 6 Y 5 P H H + F x I 2 t E Y l e H B A T s W B u 9 D Y P O + f X u D I y v B r C T Z v H m T j O p n t L Q 2 G 4 G o k A T R t m 7 t l u b m p w l d S i h Z G 8 q n r 3 P x C i 9 g + P E d t a O Q Q h z q m 4 z l p R R u Z M J r C L f B q f F T u r V x a B R i K h W 1 s s 7 f B 1 i 3 C Y T r O H j 4 e h d t N U s X A I f p 2 y o x U w u x / C I K j V W o j U k 5 f T N p o V o g 7 H g I e 0 5 a 2 z a Y C 5 2 S B P 5 e U J s C l F d W y d j Y i C S t r v m s u d y n J q f M q R A u 5 h I G b 5 G / z 9 r G x 8 e V g H G p r 6 u X c V U T p 6 b U Z g v + o U b a e a G + U k q t Z C U U p U 3 D x H k W k E B U 6 l l Q q c U c B 1 V V w c j c i + X x / B A g 1 O j 0 / X L 7 H t g y D A C + I M z 3 g c r g r W 7 f 7 n E 7 A U i / o A w 1 6 1 7 5 + T e O k a p x T + 0 6 9 t s 2 d O a v T 1 1 l R P a 1 u Z L K z 4 q u j 6 l U W l g s k 2 m 1 a a 4 N x C 3 g 1 5 w S N T X S 1 N R i 0 x o 0 X O 5 T 0 1 N 2 f G U s m o d y f H z C 7 j k T u 6 i v 1 6 / f M H c 5 U h 1 p a t W C Q y Q u R U R O X b l d k t 8 u W 7 5 T D V A X a e 5 d v / 5 C P s 8 F Z Y K T a k c 4 F L j h a x o r / F 6 6 P I 6 W D 3 a m 5 I Z 2 v u 7 u L b Z w m c f F x 3 G T j i e 2 a k c v s t r G 0 F T O y H 5 v W M f + S F Q + C o L B u b 4 4 H V L 6 X H p + 0 j x 2 u M a j e g 6 q X k t r K E d N J Q b 3 B 5 W P z o 4 n E J v K q 5 / M g z F X 1 R l M K h e C z 6 L d u H H T P J I U v C S T l / J i q I q 8 N + r i 6 d N n Z e e u H T o w 6 P v j R e x 6 l v r 4 0 6 B 0 J d R L g q U r f Z A s N t Z 6 R H 3 l o q m 0 2 J K o V J C J V d c 9 v K r Z N 7 7 c S w m 1 a M M D f b K l O S I H N 8 e k u W Z p 0 K E z g 8 G J j F w e a j V y E a z K v F B z S 6 s 9 B y A T 5 K H j 3 x + L y f i 8 U x G T y V n z 6 O G l w 8 F Q j E y U g P N g 0 N y + Y 7 v U 1 t b I 0 Z M f m q p J M i L v z Q I Q k 6 r y H X 3 z D a t 9 7 g l Y q i h Z G + p l m c 4 i 0 9 S V s 9 i 2 g g 6 1 H k D 1 W 5 Y a x X O I 2 9 y 7 q o s t r c S K 9 e F 0 F X + Z b z 4 c k 7 M P E p b u T n o / H R t A z O G h I e l q j c l b X S 5 C w a J V l L T e X Q 6 Y K 0 I S 0 b o b W V L V d f R U K i 3 D w y N y 8 O A B + e C D 9 + 1 Y I e q r n O o 2 N D x s x A M 8 d r U G d a A 4 d l Q e P n x o c 0 9 P + p 7 Y t q L C l e A 2 j c X / i B J r J S u h n l X + + F l g 5 p 5 A 2 K l Q r b j 1 A l a s I J c p j P Z 2 V 2 G I 5 4 q B e u 1 h / O l 2 u d R 3 H Z P d b S k 5 1 O m c G T 5 E i A 7 b 2 u b U O n K e + p / 0 2 T F c 2 A D i I Z U o + I + t 4 2 P 9 J i f c g g D T 0 7 O y c + c O 2 1 8 J l 3 o m 5 M 6 d O 9 L U 2 G T e P y 9 5 f B s b H Z M 2 / Q 7 s E 3 X B F j d 6 L n i + V K H 2 X m n + w 5 B + W b S q H b X a 2 l B r F S e K 1 D I n g u D a 9 e v B o + V A q H z 9 O G H R 3 C x z S h B s b U X O a u w 9 u H 3 F 6 u e N j 4 3 K V / e d 3 W M R / g H o v B 2 d G y 2 S H F s I N z b E M + d A 8 D y O h w l 9 f W O j C 0 T G 3 n o W a h b 6 l X Q 7 7 b s h 9 X g / U u r Z D g w M 2 u d A K F b g I G 0 e I l W U q 4 T i c / W 8 c F 8 p p X 8 l 2 9 v w 7 I T V i + 8 C V L 7 C l I z 1 C q 5 V c m 5 5 q j s h R a T B M 6 B T U Z e I j R s D q s Y p I d / s y l i u 1 6 3 J N m l o b F a 1 r V z e 2 u q I 5 G o f O v C + h B o 1 N T V b 9 H l 1 E C A 7 l 5 w z N 7 h 3 P j Q 2 t 1 g e G k g m V 0 + 5 R 9 o h w S A j D X t r Y G B A P v 3 0 l J w / / 7 X N N c 1 b i Q N H H j 6 X f X u t n k 8 r V Z S s D f W i M X c / g 0 I p y z s y c 3 m e J B 4 t N R S O X L q + H x 9 w h K A S L K 8 f H V 4 K X + K x V + / w 6 A 2 F J m 2 J Z O A 5 P w k M G L p w f x O Q v J p a R i k x k 3 J 6 z j f f X D G b C 7 f 6 e + + 9 I 0 e O H N b v x y I I K r H 0 e c 6 J M / e k x M r q 5 3 k S F u s z p d B K W k I B R s h C S V X 4 e L 3 C V 2 8 t R L H B h k 6 2 b 9 8 e t 6 8 N D 6 e r T L v 8 T f a o m n d a V b t T n 3 0 p 1 6 / d k D u 3 e 6 x T A 4 h A U i b g / X i M M 6 K h s d G i z N s 2 t F t l o / H x M e v 0 k M I c B A o m i C / e H t H z p u S 1 1 w 4 + d Y 9 O 3 U n k J + t R 5 c 6 e P W + v h b S k 3 y A V U f m s K Z k q y p W U + j z n s K g A W x Z n Y 1 u 6 8 s k I x Q 8 v v V Y X m 3 5 l i L M S C h 0 J H t Q I L w S R F 7 i Z m X v i q q F + E U n O o t t h f B H Y S b H N H 8 m + / X v l r b e O W 0 j P 0 N C w 2 i 1 z M j w 6 a k 4 G f + 2 J 5 Q O N T a 5 I D v N Q j Y 1 N M h U E 1 2 J 7 8 b n 1 9 Q 2 y v a v V 0 k N w l Y f x x b 2 E Z J T c p 4 L Q J s h 6 6 N B B s 5 M e p z f p Y z x + N K S P U / O m l b h e Q s 2 p 7 c Y + y 4 5 C q I g 5 T 5 b 6 S i k 1 E w S l 2 O Z n x y y v 6 V U F N 2 a l Y i 5 k D P t V R s C p n o R 8 + u 2 c j f x b W x b y K y 5 6 i b C h b k m k f a x 2 F b b V 8 S 1 p U 8 9 Q 2 1 C 3 + n p 7 1 R 6 K S 9 f m z X L / w c P g b M n H 8 u H N o z M 3 N L i l a X x 4 E g 4 J b 0 c x L w Z S q a S V A j t / / o J 9 h s + 9 + k g / 1 5 H G u f l v 3 7 4 j 2 6 o H 8 8 c g E 8 T h O y X 0 e Y j F Z 0 5 O T J q 0 y m Y W V E L O S q K 6 v m i f K Y V W s j Z U R n s U K s + r I q X 8 A t J v b 0 1 Z 0 7 6 0 I p j I J a E Q X B + I 2 e P q u g b J L k Y t r q 8 6 c A 7 4 u S c W Z / P g y J M n T + T M l 5 / K 8 P C w S Z f f / / 4 P c v i N w / m 5 L L x v V 6 9 e M w n C 9 c e G 4 j n U P 9 z o d H g f l + d d 6 c D f q e 1 7 3 p B 5 q Z U 3 3 z w q N 2 / e 1 i P u + z A f 6 M l z 4 8 Y t G R 0 d k z 1 7 d h t p f E O t g 4 g b N m x w x 5 R k E J 5 9 n B V 8 f r x S 1 V I + r A R b y c q A y G I m n 9 f 0 K o C I d B Z S R 1 U L 5 y 6 t B N I w P r u b y N c f 3 F i f k 8 9 6 g k 4 e h B k R b o S U 9 6 u s g y / O X p H O z k 5 5 / / 3 3 r d 4 E h G h s c v l k H h y j o 1 v p N e 3 8 R C 4 Q / Q 0 s x E g 7 O d m 4 Y C H I o e I 8 M N D / R J p q Y 7 J 9 Y 6 0 d 2 7 T j k B 5 1 q l A 2 6 8 h 0 e 0 B k O L p D 9 h 3 5 I H g / l U p K G J a 3 q a 2 t l Q M H 9 j v 7 L F D / c O N 7 c i 3 q o F E Z S M l S R M n a U D T q s z F C r n c p x c + j O 2 4 I F o Z 7 s y u d X + N q N d j C 0 P r a d 7 a n Z X O j m 5 w t D L o t l H S Z p j d l Z m b G p I 9 H W 6 u z j w p B x i 3 R E R c u f K 0 k c z G C 2 F d 4 5 e a S K b l 6 7 Z r 0 3 H E F K V E J 7 4 2 W 5 d U / Q G L i 9 V 6 X o 4 W z g X m w P 9 x K y N 3 B e Z l f S E g 8 S p y m U + s I N c L D F 9 U R A A I j O T k O Y V E v I d z c f E b G k 4 t K w h K 2 o f R v 6 S I Y 9 T z W K 7 H 8 z w y n e T y Z X O 5 M W A k 4 L q i V Q Y Q E T g g G I e A n c A s u o a u 9 V 1 1 t y X 7 E x v X 3 9 z 9 V h w L Q q Z k b Q t 0 7 e v S I f P P N t + a Z 6 + s f s H k m 1 L 4 D + / f b e k 9 2 f j w h L V U L + Q q / A P t r c w s E U 8 l k R 5 y E K o t X 2 R H 2 k X Z k D + / d u 9 f I h a 0 E i D Q n E o M I c 0 K h I N e t o b j 0 l X Z Z P o l 8 c e 1 u w S U v H U x l N s r C I u u 1 L s 0 / 0 I D f r h d g L + 5 u y 5 i a R n U m 6 m n k 4 + 9 W + a 1 k F p / c 6 q S A 2 u z 2 P i z E T Z R 9 O F C 2 q X p R x l Q o V Y 5 8 K u 3 t G y z 6 4 P G j x 9 K 9 t d v U q 2 L o 7 e 3 N l y E D / p q H B z a k H f a V t 6 k 4 B 8 8 g t g 6 l x h I V V X L h U U K m k m 5 C N 7 e o 9 9 I k T 0 5 i k p W t T S l 5 0 n P R w o 8 g L 2 X C s g u u 4 m 1 f b 5 9 k 9 B h R 6 E M T G b k z q K / P z s t f / M V b 9 l m l i J J 1 S t B U v V Y 4 t a 8 Q 6 0 V a U a 0 2 n p u W J h 3 d s Z 0 o n k K B T U q C P Q / I L K a f k + D n l x a 9 M R j L k 4 n L h F e P Y p e / 2 J 2 2 e h L b t 2 8 3 1 Y w I 7 9 N f n b H z P B i 8 B g c H 5 f T p r 0 x i h M E 1 L 7 z u p F 1 4 M v m J Z V Q 0 S E q 0 A 6 R 6 s 4 u I j Q V J z k 0 7 z 5 1 + Y U i V U p v q x k C Z E c a p d 8 4 x g V Q i V Y R P 5 7 y J 8 Q l V F 0 k P W V B p p Z / F V y j R V v Y f / 9 f / / f 8 o + k w J t E R 0 W p J Z Q l 1 c C v R 6 A w 6 D s s y o 7 G t L S n d b u S X 9 U R K M t Y F R z V A B n 2 d R g 8 m x I e l o q p D r A 3 F b a B v 3 N G W i W T n j + J a V a 1 d w T Z m Q p U O z R C f S h m M E 2 i L B q A W x G i D f / G K N p O f G b Z / C o z W 1 t c G z P J 9 R A l T b e 3 b W Z a W t Y l p q q 2 I y P E P s n t M 6 I N D W t o T e Y U c k 3 s c 3 H B a o p 9 T i G 5 p h W d G M H D u 2 V 4 g 6 L + w r p d I i X 1 y / V 9 I 9 d W K + z T J D / c V n 6 x H e X 2 v A m 4 d 7 H D x 4 8 E D 6 B i c k 2 e i W y K R o v 1 / T i p X e s 8 8 I v S f t / 7 3 t T w f M 4 p b G 1 b w a m I T l u r 7 + O t 6 4 5 w M R G G Q A M 9 + V y b L Y g P u u n g R U i 6 U I J o 9 P n f p M 5 t X m a t v Q J v v 3 7 7 P z / n g r r p + 5 o A T C K b E g b 2 2 Z l Q V U P V P 5 t K n K Z 5 H s W W 2 6 f T i c k c d j S r Z s S n 7 1 q 7 d K W j s p 2 Y l d 3 5 z a 4 T p U o c p R y h f 2 W W D S 1 q 8 4 3 9 3 d L U 3 d b 9 o + C E c 3 H O h Y W c L g h D j Q k b K q r 8 V w 9 + 7 S k j A r A d t l c t K l X T w P S I 0 f m X X X / X J v P J 8 N P T k 5 b h H p D H J M 9 u L Q + O y z L + T D D z + w u D 9 f o I W 5 L y M T q t 1 i T k 5 0 J U 0 y 8 R i P n h 1 H U v F Y t x C s b 1 L l F x J N G 7 X 6 f N 8 o x V b S N h R N l Q P T o 9 c j D o b I 4 i u v n l S p 5 c t J A 1 L 5 C 8 E 4 Q t o 7 d t b i b L 8 l G B Y D 8 0 1 0 0 N W A N 6 9 l B b d 5 M f R O l M m G 2 p x F Z w C i 2 U F 9 f a P N F 9 2 / d 1 / O n T t v E 7 M s T E 0 0 B J K K l Q l 7 + / r k 2 2 + v S 3 R h V r Y 1 p u W d r S Q s O m I Z k Y L m b C l H r l k V 4 m w h U 2 W F k r e g f 5 R a W / L T l i h q y j F k t V O s Y f W u G H a 0 u H k j b J 2 b Q 7 F 8 U R S / c k g Y O B V Y S t T j t c 6 M Z e a S q s 7 o v x L w 5 p H 1 u h q Q K I W r Y 9 C B e R 1 F U 9 g P g 2 V y z j 6 M 6 / e M y N G u j E l a F h 5 g 0 Y H r o 8 0 y F t 8 j q Z b 3 z F t H O g b v / e a x o / L J J 6 e k / 0 m / v P P O S X l 7 R 0 Q 6 6 j J 2 X 5 F C e W c E D g u / j 9 R S I l 4 f w B n B s Q X Z s X P l 5 U R L B X p b C i h W Y i 0 R S 5 u r l e Z J t R 7 U P s p I 2 5 p R T + I 6 6 j s V 7 y 2 V T M W W C 6 X s V 7 g K E c 4 G i N D T c y + f n 1 Q M x N N d v H j Z p A R R 4 M z 3 h O 1 O J k 8 5 1 m j F + R 1 4 / r / + l 9 / Y S h 3 U e P j n f / m j S p 6 s r e x x 5 o E j z j E l E j G B F x 6 p L a R v x 3 I 9 v G 1 a X E 2 L V C Y n Q 0 O D 8 u 6 7 7 8 j V q 9 f l / / s v / y i b N n W a n Q Z Z P I G s 2 K Z u F y E P E k k J 5 B 0 S t P E 5 J Z j t Z 3 W b l e 6 t 1 K Z Y 6 h u l 2 C J f 3 r j / 9 B 0 s M Q x O 1 M l i p E w i U W 2 4 U / X u h T t G e H + t A z W w o X L B S n 1 5 Q K j P 7 5 b L 3 M y E 1 E 2 f V 6 l U a 7 b I t m 3 b i q a a 0 1 n v 3 r 0 n X V 2 b 8 y 5 t w o i Y L 6 J + A + k Q R B u c O H H M V r h o D a o Y 4 e W D f E z k f v 7 5 F x Y C R M e + f P m K R L r + w s 6 h R n s i v i j 9 k 6 4 I T h j + v k R V j X t v m 9 p G A X E + 0 / c 6 9 M Y J V U 0 h h i M P E s w T x z s i s k p c 9 o m 6 + L Z P 1 e D Z j C y o G p n J q G q 7 k J K / + d u P g 0 8 q X U R O 3 y x 9 Q k 3 P V c l U M i b R s p i R C q x H Q r H S Y n N 1 T i 7 1 J s z h Y C s k q s b F v M 2 O 1 q w k B 6 9 a 0 f y O j g 5 T 9 y 5 c u G h J e Y W g d B f k I S 4 u D D o v y 9 n w e j o 6 5 O L 9 L n 5 9 S d 5 7 / x 1 z k 2 N T e V z 5 9 p p M q w T b t P c t u T O y e u X d p f S L R V u G y J N p a I q C O S m 5 8 s 0 V 2 b 7 7 g J S p H M P H h N Q x d Q + P n p I I L x 9 E g l C T c 0 r i B y l V 9 / V 5 J d P o d E Y 2 d T b K 8 b e e 3 x P 5 U 6 H k b S h Q W z W n N w o j l b m L 9 e m g A J f 6 E q Y G j s 5 F L Z q c 9 A v / a 1 k 8 m / A c 8 o 3 + 8 3 / + f + 0 Y b v F i g w l r Z f X 0 3 M 2 r e J 9 9 9 r n 8 7 n f / I l e V I J C J c K M 7 d 3 r k 0 K H X b G W M D z 9 6 3 5 L 8 w m Q C H e 1 t l s n b c / V s c K Q 4 H J H c 9 q O d b s V 9 T 6 i G y q z V o k D l / P y T f 5 F T n 3 4 e P M c 5 K q H Y h 1 j B P q S / 1 h + V S p m Q L Q 0 p m V C 1 D 4 f E W i A T U A n 1 Y E 0 M 7 3 3 D l V a M M V o W D 1 Q / 9 P a l r x 7 e X w 8 g P i + h w j i r P + t k 9 9 N R E 0 i o O 3 f u 6 u / O y Z Y t X d L Y + P S y m 9 d v 3 J D a m l q r F Q 7 + + M d P p S w a k Q M H 9 9 t k L i g M L y q G w p U N w 9 h U n 7 V 5 s C 2 N L l / K N 6 Q P W y o W p d M Z V T 0 T Z r O d O v W F v P P u S U u p J 6 X d V L 6 Q q v d g d F G G J 7 P S W T G i U j Y m l x 5 C u J T 8 2 1 / / e f C J p Y 0 1 I a F A e / O 8 j W g Y p 4 x Y 6 x G 4 y N t r m W t x u U z H t q S K k g k Q M E r W K 4 Y + g a S F Q D q 1 t r T m y U S n P n B g r 3 z w 4 f t 5 M t G Z H z 7 s t f 1 i g B B E p Z M w W A h W j f 9 4 1 7 z s a s t I V 0 C m J W 8 d z d l G Z 8 + d N z L x n B n t + t s G B w b 1 O 9 8 0 m y 2 d y c m 5 R 2 U y m V y U c w / L 5 M n 4 o r R V U 3 k 2 L q M z k C k r 7 7 5 7 x H 3 o G k D k q 1 t r Q 0 K B h 0 y E R u N m S 7 H u L o b 1 e p B S L M t D k i C J g B S v f B F g 3 B M + h L R q b m 7 U z l u h q l u Z D A 4 N S 3 d I c n 3 9 9 U V V 4 d q l c 6 N b 5 b H n 7 l 1 J p z J q Q 9 X Z f F U h S I l P p 1 N W Y + L i E C u y L 6 E q n s s X f z F P X c E 8 E o 3 j 3 3 z z j W 3 3 7 9 / r 1 L n A E U F K e 0 z v 3 5 8 + + V R y L c e E 5 U V N Y m X T t t 1 W M y y z K o G H k 1 U y P p O R v / v 7 t S G d w J q R U K A 8 w c 2 i 3 r W L W F 4 v a h 5 k A h P z U b O h z r 7 A Q g L n z p 3 T v x E 5 e v Q N u X f 3 v n n z s I + m 1 W Z 5 + P C R F W D B 6 Q D q G + o t 6 P W L L 7 6 0 Q p J 7 9 u w y e w u y f f k l w b A u M u H e v f u W Z I g q W F v 3 t C p 5 Y m v G r j 3 n F y M T 7 4 H D Y / / + / a a a c m x w 0 k k 8 G l W M s J k a m 5 p N h f c h S G y 3 N 8 3 b 4 m r E 6 0 3 M 5 a S u 9 u k 1 p 0 o Z J T 8 P F W 7 t z X o D 7 c L j I X J z E + Y y C r C W Q 5 H C e N 5 a g j d v 3 r R y x 8 T r z a h q t m v 3 T k s X f / / 9 9 + S 9 9 9 4 1 t 3 c 8 U S 6 V V Z V m n w C e R 1 0 k g I f O T W W j N 9 4 4 L F V K I F Y K J K K B o i 3 M Q Y G 5 m U m Z G h + 0 f V Z d Z J J Z b 0 K e H N 5 W s n 1 t q I i 9 v U 9 k 7 1 5 S 2 x d s n o x z m q t c q W f n f H A e P e y 5 z Z X D 0 t W Q 0 n O z M j H S J 9 P j / c H 7 L q q 0 y s g v / / W 7 + s l P 9 4 V S b W t K Q g G L S o Z U v u n N 0 m E y e H b 9 A E n l F 1 J b C Z A B G + W 3 v / 2 d J F U S 0 H m 3 b d s a P C v y x Y M q q W z Y J A O x Q x Z L h 8 u c E l 8 Q C M f E Z 6 c + t / M Y i A 6 9 / p q k 5 l O q I j b k B 6 Z 7 9 + 6 Z p P j b E w 2 W n s / q i 5 4 8 t H m 1 f 5 L p J Y 8 e 8 1 t I p 4 5 O t 5 g b B M O x 4 P f t P A i o 7 d 7 d e 7 J N i d v a V K 2 q b k Y O b p i T t / f V S 2 N D o y U + X i N v c X F h x V y t U s W a I x S T 5 Y s m n Z y K Y K R S Q n n 1 b y 1 J q W d 9 V V T A 1 U B Q 7 Y a 2 N v n l L 3 9 h 7 n C q H o V B e N D d q S b t z G p / z j S Z v Q W p A P N U p L K j F q I i s s g Z Z A I 4 C 1 D 7 C D 0 i b + p P d 8 r l z c 3 z k i j j e j t V 2 8 p 6 R X L 5 Y 6 l s T p 4 M z S g B q a / n y E O o E R 5 I P / B B N n K m y P I l S 9 h I h t T S Z m F I z E W p V K q u q b X 9 / + 6 / d 5 P J a w k E 7 9 q N X V P N c m e c 2 k e O j H n + V A 1 x b e 1 I q 2 d 9 1 W K B s Y V g 8 r Z w / s h j r u 9 8 s C c y y E o k i b 1 y c b B J / u / / 5 7 d y + f I 3 c u z 4 U b l 0 6 R t z B C T i C d n Q v k E + + d M n d v 5 Y 2 Q 4 Z i h + S q W R E P t i e l E T U k Y Q G A R w R 2 M / J + K z I 5 z 1 x F Z m Q l v s B M b L m O O L c R 4 9 7 r Z L R o J K Z s m K s 2 m / q n 5 4 D y X y D T K M j Y 3 L 9 i V 6 Y X M a k W 9 H 7 X 8 r t z O 1 H a 1 J f u n U / I 5 G o i 5 7 A S 4 T H j x u o P 0 l / m P 6 y E g f J h V W J x W X 1 9 Q r x P I V a 6 K D / 8 s 9 / k o p d f 2 O P c b l / t G u 5 q 7 1 w H g n p k k r O S i w 7 L h 8 f a p S L F y / K n j 1 7 5 I b a Z C e O H 5 M L j x M y w a o l e t 6 O 1 o x s r v d O C D S B J W L x O K u E O q V k 4 n h y b k a i / a f U h n v X i N r 3 5 I m 8 f u g 1 i 8 Y w 2 y n w 8 o X D j G i 4 9 C E T q x U y W d 2 X r J e / + / t f G a H W G t Y s o W 7 f n 9 e O U S Y R C G V u d G 1 K K v a x D 4 n 5 K 1 U w t w S Z w i B 9 Y 2 g 6 K i O z Z V b I U m Y e y S / e W K 7 C e T y Z i q r E c H X K k 5 m o f H G X k X y J m K 9 1 Z q W t d k m 6 a T + W T 3 t Y c e N p A u N k o N Y 4 M X 8 4 L L D d n J T X x n / d f 2 P T v N S V O 9 U O E k 3 P M 2 f k l p a J L M x L R 2 J I H i U 3 q A q Y l Z a F W 2 b L 1 W h L p V N S n i g 3 0 k A o i 9 9 j H w k W h B k h y a i O x K q E F H / B d o r o u f / w H 9 w A s d a w Z g k F r v c k T U q x w L H N S x m x 3 P w U h C p V S R V f m J Q j m z P W g V c C U Q W k P B A e x L w S t g y p G v 9 y M 7 H i 7 / p o Z 8 r s H c A p H x d I K v B w v E z u U K c v e A + y h m 9 e v S S H D 7 9 u 5 K F q k r 2 H 7 p t U s m 1 O P t j G G k 2 O U J / 2 J I w U P N 7 d k r Y U C 3 K a p v t v S G T y j p x 4 6 5 i q b q O W p U s N C S e V A h W P f b Z K I M i E p O K 3 s v A a r v p r f T n 5 d 0 q m q K W + r j 1 E z t x Z u 4 S 6 + y A p 8 2 l V c 1 T l K z P 1 L y B V o P 6 V K q k S k Y w c b p 8 w d e 3 M V 2 f l L / / q V 8 E z T 4 P O S F o 5 T g N q j 9 + b b p V M W f E c q A + V U J 8 E h P J A E r I k K i k f B N y C G 4 N x i x e 0 E s l q q 2 x r n L O 6 D k 4 y u c n a x x N R u T X E O l C O U D w X 0 W 1 W p Z T N A S K t O G 5 S i + d z U p u + J 5 t a K o z 8 O B 6 I E 1 y m 6 k G g g F R 5 C a V b n C D g y m P 9 j i p 6 f / 0 P f 2 W P 1 y I i Z + 8 8 X r O E A l d v T s G o g E j a 1 E B 3 q p 8 S y i R V x B 6 X E p q q c l a F a G J y 0 k Z q H w r 0 L F C O K 1 w a L A z q 8 7 E M W Y 2 q d Z M r r N p I h M P J r W k 5 r z Z S / h w k k G 5 q E g s W l 1 e j q t 2 j s a g 8 m b S Z K u 3 8 T l K 5 i X R P H h 6 r C g i h l H y e W J 3 R H p m a G L f F p e d m k y 7 k C C L h P F J S e T J 5 I v n G q u 9 T a i 7 2 j m b l f / x P v 3 b f a 4 2 i d A 2 N 5 0 T X x q r A 4 + S 8 f n j 8 v C u W r R t B l 5 I T S w F 7 N r h J 1 v 4 n A 8 + s L A S w a 2 j m R k f i F m n U N S c t P j T P / R T m 1 N 7 6 p K d C W q u c f W X E 4 J 8 S g g 6 d U X J U x b I y P O 2 i G o x M E C g g j 5 d E 9 t i O u 2 P O L a 5 q 2 8 A T H c i i 8 u D + g z y Z w s 2 r f W H v H s X / + Q m 9 4 4 t y 7 M R h + 1 5 r G W u e U H W 1 G O T c U E c m R y Q / T x U 8 D m 6 6 U 2 m 0 / Y T k o t p R l T Z q 1 l F 3 k P m g 1 V B s w W 2 K Y R a F H v b V k l Z C R 2 1 W 7 o z E H D E 8 S Y J 2 a z A q f 7 y d 0 I 6 f M / W O C I b d r U Q x h M m z v F X G s 3 K o f V 5 O b E n L j h 0 7 Z H J q y k K W w k T y K p 9 J K d 1 6 M j G R j A P p 5 o B I f U V O 9 u 7 f G X z L t Y v I 2 Z 6 1 r f J 5 X P 5 2 T I c H b C f n o D D P H 4 + D F t H e i y 3 C 1 n s A f w r 7 i p S M 9 7 Z T y j h n o T 4 n T 7 r S Y S s B y e S B n U 5 B l p V q 9 V G O O Z w q 7 9 G u J C r X 1 2 1 t z g Q O B / 4 j m V x T t r j 9 w F 7 y j g h 3 j C 2 E w k G B x A / O 0 e P H u y g H 6 w c s N z 8 1 n 1 Y y C s f c Y B Z W 9 b z d Z I 6 I D M v p p G V y j s d p + e W v / y H 4 t m s b e o / W x 7 8 D e x s C y Z S R n N 4 0 5 5 4 N W h B Q y w 0 2 y R V I q 3 y H o o f 9 S E g H 3 m w 8 W 3 y f Z 4 F S y x 7 a l 1 c t f O n I t P S 7 a F X x B a n F P m r g O u g x I 4 a T O K 4 t E c J q d w T H n n o u O G b q n b Z j m + a M T O Y O 1 9 9 x 9 o F L w b j w q M z 2 z z 8 s U / I o i Q K p F F b 1 K F y Z V j K x / 2 R 8 Q V 5 7 + 6 P Q n V z j / 8 7 1 9 P 5 4 v e k H x p V r w 5 L O 6 i i R d 0 4 E U s q 7 0 g M p Z Z I K D 6 B t 6 Y R c i k B i / Q h S i y D T + a k n 0 t H W I u 3 1 K 3 / e m Y f l R S X O S l j U g a O q P K K d O C I V 8 Z x M q 8 2 l F L L x g q 0 N H k Y 0 J U u I d E v S y O 9 D J r f v y O f 2 a 5 S c n X X U v C A a w h H N B i m 2 S q z b q j I O T y t h I Z A O Z B A S M u 1 t T U o k F z g h s h k Z 6 B + w C I + r f T n Z 0 R 6 X 9 / + b v w 1 + w d r H u i I U O H + J m c E l 1 Q 9 S e Y + f I 1 N I / T O 3 O s R y o 4 v 9 / 5 F d 7 R / u n J e y g o + D C G c f r Z z C Q T Y v L y G b l 6 I u d W p / Z N I p + e z z z + W X v / j Y y G G q o i e M M S r Y N 8 L 4 / a X H + s e I E Z W c l E V z q p K x t l R O N l U M S 0 N d p a m q x N 4 5 K e X m l g o J h X o 3 O C V y d y S i p H L a g T m G V G u w u h G m 5 i X V L k v L n Y G c b K i e l T / 7 u / / J / a h 1 g s i 5 u + u L U O D c h S c W Q W E S C l I F 9 h S k K o N I y 0 i l V P L S i n / 2 2 J j l t s 8 B z v q u F x E n B U p d q q C C k A d f o a 1 6 Q b q a s m q 4 F / 8 U I 4 T i 6 w u X 5 P A b h w K i i H z S E 9 e O b i f Y 4 z C Z 3 L E l Q r F t r c 7 I r l Z X L w / S c I w A 2 Y r K S r t u E M e 3 M J G Q V j z 2 b X I u J 4 P j 8 z I 0 w 4 S v E l G l E o 0 p g o V s W q r K 5 q W m b F b + / N / 9 R / v e 6 w n 4 Y X W z v t q B f W 3 u B u r N I 1 j T 7 Q d b G z n d v r e z z P b S f Z + 8 a J 0 k a G Z L 5 D v f U g c M U 2 h p 7 8 V x Z H N K 3 t m a s m p H H X U L J m 2 I s 6 O w 5 f E t K f l o R 1 I O d K S l r n z p e x R 2 b B r 2 y P D I s O 5 z L C d f 3 o v p M d Q v P Y 8 W + k 2 m k g X 7 v N a k i O 7 v b H Z r 7 u b f U x v F V S i y 4 h 7 j X P A t e K y f 6 5 u F E W k b 7 L u n v y U n W x v V T k T N U + k p C 3 o v V E J V Z n q l M j I j 7 / 7 V v 9 F f X / z + r e U W O X + 3 7 2 X 6 Q 8 m i t 2 9 C H v V N q e R Z i v V D C r F v 0 s m k k l M D T T o F q t 7 S d q n p H 7 e v / / z F 4 r C 7 i O y 7 b S H o / E u n L T + H C A b K h i G h C k F d c G w M E g E d e d 1 7 h R E + T m M 5 T Z L 6 i K O j X t 7 p + w S s 6 j n B 8 5 G I C y u y 8 5 W I + o R u e b x E 1 L e 7 l 8 K L I C v 7 k P P W r d u y Y 8 f 2 g I R L R M 5 L J n 0 8 N o O r P S v 3 b l + V X b t 2 m i c P w j 1 + 3 C v 1 D c 0 y O T F q n 9 H f 3 y / H 3 / 1 A 9 r z 5 d P m z 9 Y A 1 P w + 1 E j Z t b J D y O I 4 o L 4 0 C i a T N v I D W I b y E c v u 2 D U b u Z c 2 e d / t 0 M v 2 z r D N a 5 7 M O S C c v 6 P g 0 6 9 d 4 3 F C r s p Y O Q Z H 8 i t h S Z w 4 3 y E R Y E v v 2 H q E t z X X q 5 Z K K 5 L 6 M J G w / E c 3 K + 9 v m p G n 2 n H 7 O r E r A O X m n e 0 7 e 0 + 3 J L X P 2 X S G D K 8 3 G 6 1 W l b J g 3 w j g J 5 3 4 r + 2 x Z 7 d C I 4 5 v a S n 5 u C U l l l W W H B 2 Q h N S W 7 d u 4 I p F V G B g e H r D w Z Z C I Z k o G H B b H X K 5 l A 5 P y 9 9 S m h P M 6 e v W + l g v P e v m X 2 V I G D w r Z I I / a D b S C Z T A r Z c 7 x r 8 N i 2 P A b B j p 2 W P 6 h Y 2 i 9 T K f H B j q W U D M i x / F x 3 j E 5 + 5 s w 5 e e u t 4 / l j h V u 3 u 0 R C 5 o 7 O n P 5 K d q p 0 o E 7 E k H b m l K p b n R 3 t y 8 5 Z N h D Y Y y V N c N z I Z R K K A S J 4 r I 1 6 E 8 e P v + k k l J F s S T K x 0 i B S h w I w u M m R S p A N j 9 7 s 3 K y R j V 9 I N D n J h 2 / / 9 d / x x d c t l F B k c 6 1 v n D l 7 N 3 C n L x H K E y y v 9 g W E c q o g R A n I R I e 3 7 R K 5 l k j j 9 v G A W a E V e z 6 A P e / g 9 y g C u R K 0 T 8 v s 7 I x 8 d u o L I 0 Q 8 E Z c D B / Z J L E Y k h S O E P 2 + J S L Z n B z 1 p r l 2 7 b t m 7 d O 6 m 5 s a A Q L 4 F R M o f g x w Q a 4 l A H H P e v C V C o f J t 3 7 7 N S G R k 0 o Y U I t O 3 m 8 x b y K V E M k 8 e p N L t 5 N S k v T f X i T k 3 y P T O 3 / y 9 / Y b 1 j F e C U O D 0 V 7 f 0 h i t h v I R S M h G h 7 i T U K p L K t k t N / y h B g i 2 P F X 5 L S N B s J m o E Q y q C 4 C m L 9 H 6 t M 7 N s F Q 3 t 0 w E W b U T / 9 J N T 8 v E v P s 6 / x j 1 P x y / c P r 1 v W / 2 H A + H y N 1 d k 3 9 6 9 a k 9 V O e n j W 0 C k p b m l J R I t 2 U 3 Y W j g p 3 G P 2 + / s H p E V V N 9 4 L 1 f d x b 6 + V J 2 M 6 w j l 2 n O q X L 1 i p D Q k Z r 6 h R u y p t 6 + 1 + 8 G / + P V 9 4 3 S N y 4 R U h F P j i y 1 t 5 S Z U n F G q g l 1 K Q K k w o T z D 2 f V t G J r Z s g u N A 9 5 k n o s A / O T 2 5 x Y j s a 8 / I h h q i I v S x d l J q j 2 O s Y 1 f U 1 9 e q j f L Q i q j U 1 d f p 5 7 v 3 0 b 7 L 3 2 B f O 7 / b W d o W 7 l t T S a n E p H S Y 5 T f x L y A O L T x J m 1 f z g m N e 1 X P E C h F K i T I y M m r k J I W d H K 6 K 8 n I j k B H J E w o i B Y T C M 0 h a P p K J x M V X h U w g c u H + q 0 M o c F p J l U w v K F m Q V H j / w o Q q V P 8 g T F S Z o T Y Y W 3 s c k C f Y B 2 F y M U m b i I k c 7 3 a h R R R 0 f P j o s X R t 3 m z n f f n F a T n 5 9 g l 7 / 4 A R / M n D k 2 R p A w E K t 0 / v 2 z Z 4 T G H + 3 b t 3 q 2 S I P Z t Q g V R y Z O K 4 t s B O M k J p G x k e s e 9 e U 1 N t j / l d e a e E E s i 7 z y E U J H L 7 G U k o m T 7 8 t 6 8 O m Y A S q t 9 u z a u E h w 8 G 5 U 7 P o B L F E w p y e U K h / j k C 5 S X U M p v K b Y 1 T R i J 2 b M + O v b + d L F m O u 3 L I S C F W R d e H h n / 8 r 7 + V X / 3 l v 3 a v C x B w w / 9 Z 9 l j 7 + l N b / a t / g n 2 2 d t w f W 5 R H j 3 q l t b X F y h n n V b 6 A W G G J 5 A n l y L W c R H 4 f F W 9 q e p o P l 4 S q b p 5 Q k M a 2 X s 0 z J 8 S c + x 6 K r l 3 7 Z M / R k 7 b / K u G V J B R I J l P y + R c 3 t G M r i W x u y p H J E y s e I w g n I B S E M X J B F L + F E G 7 L L r b R 6 5 s y g c q m T f / f v H F L 9 u z Z n f e E j Y 1 N S G V l u a 0 s y P t Q / c c j 6 I c K 7 d x u E 9 q H D M F j 3 d r R 4 J i R x Y 4 v H R s c H D Q i I 1 G W H B B P k 4 l j E M R 5 + i B P i E g Q R x v u + 6 n J K V u T y q t 5 e c l k D g h X C 4 L y Y E R V V F Z W y J / 9 + j 9 I d d 3 S I m 6 v E i J f v 6 K E A t l s T v 7 w x 8 s q q b x k W k 6 q s P r 3 F L E C M m m 3 l P 3 t O S u Y o g e C 4 y T o L c q l S 5 e t R L K x C z i e G X j + 6 r V r 5 j 1 j A h e O O P C O t g n t 0 / m D x 7 q 1 o 8 G x M K F o H K R y E P X D O 3 C Z h w m l B G F L 6 g R l m 7 1 E s X P 0 H 7 9 X H 0 g 8 n r C 5 M F L Z W b h t + 4 5 t R j Z z i U M o 3 O J G K C e Z s A l J x a A o 5 l / + + / 9 F Y v q 6 V x W R r x + 8 u o T y + O f f X 5 B s D i I o i X w k R Q G h 8 v u Q R r f 6 J 9 j X l h 6 X j s S w d s S Y b N q 8 y e a 3 r l z 5 V v b v 3 2 d 2 j C P R c l J h b 9 y 4 c U P i 2 v m o M / 7 G k c N q 7 L v c J z o 3 / 4 M 9 2 z e y 8 N i e s g N u n y 3 / A l J 4 g l B 9 d W p 6 R t 9 7 V C V i u y T n k + Z M G B s f N 7 K 0 t r S Y q m c T 1 m y 9 Z F L i 5 C M i 9 L m b N 2 9 b N V q O e T X P z z O N 6 H t D I q 4 H n / v n / 8 P / z L d 9 p a G E G u B O v f K Y n k 7 K Z 5 9 d 0 c 7 h J J W X V n k y B Y T y 8 1 T 6 w B 5 D q J g + P r 4 l b f v u v a Z l c G h Q d u 3 a p e R Z T i T / l w 7 4 7 d W r 8 t r B g / a Y z n r l W y X h v n 0 m G Q A E c f 8 L t p A m v F + k o c L d u H 5 T u r d 2 m + 3 j 7 S Q I 8 e X p M 3 L 8 2 F H 7 D c s I B V m W b X N y + 8 4 d q / 5 K 1 I S L h 1 R i q a Q a H h 7 J V 2 2 q b d 0 s J 3 + 5 d l b I + C H x M 6 F C o C P + 9 j d n t J 9 C F i V T 4 A E 0 I h m 5 A h I Z u Z Y I R T u 6 O S O J m N t 3 5 C m y B c E G U P G I a A i 7 A c F d I G T n b g 9 L 0 z R b s / O N O / b H t n x P 2 4 c k N P 4 F E g o S 9 P b 1 W V 0 8 y o 4 t 2 U 2 c o y T R L X N V 2 H U 1 l D z 2 0 i g g E C 5 z b y u h y t k 5 9 t h 5 8 a i + h I r K A D C n t t N / + 5 / + N 3 P s / A y H n w l V B I 8 f D a n 9 c 1 u v j p N U X g V 0 x H q a U K n k t B z b K l J V W e V I x 7 9 i x A L 5 T U R u 3 r o t u 3 f t d O c q I E S w Y 0 D K M Q e 0 W y U d n 2 v P F x L J P 1 Z C s A x o Y 1 O j N N T X 5 8 9 5 i l C 6 P z Q 8 Z N V c g S O R a 0 Y c J R R S 6 E 5 P j 9 U f d 8 6 H r C 2 T Q 9 0 8 z s F e O n j i P d m 2 / z V 7 j 5 / h I f L / A 7 D 8 w 2 v p w m Z x A A A A A E l F T k S u Q m C C < / I m a g e > < / T o u r > < / T o u r s > < / V i s u a l i z a t i o n > 
</file>

<file path=customXml/itemProps1.xml><?xml version="1.0" encoding="utf-8"?>
<ds:datastoreItem xmlns:ds="http://schemas.openxmlformats.org/officeDocument/2006/customXml" ds:itemID="{C9AC467D-39D4-4BF1-9E2E-083A9915B7D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2B888FD6-BFF4-47B9-A46B-8F15958C285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fproject</vt:lpstr>
      <vt:lpstr>Location vs Industry</vt:lpstr>
      <vt:lpstr>No of Opening with respect to c</vt:lpstr>
      <vt:lpstr>Levels of the JOb</vt:lpstr>
      <vt:lpstr>State and Level wise comparisio</vt:lpstr>
      <vt:lpstr>City  and Levelwise comparisio</vt:lpstr>
      <vt:lpstr>No of Jobs and Industry </vt:lpstr>
      <vt:lpstr>Dashboard</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SAURAV LABADE</cp:lastModifiedBy>
  <dcterms:created xsi:type="dcterms:W3CDTF">2015-06-05T18:17:20Z</dcterms:created>
  <dcterms:modified xsi:type="dcterms:W3CDTF">2023-04-09T11:48:11Z</dcterms:modified>
</cp:coreProperties>
</file>