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Masai assignments\Block 27\week 4\Promilo Assignement\"/>
    </mc:Choice>
  </mc:AlternateContent>
  <xr:revisionPtr revIDLastSave="0" documentId="13_ncr:1_{01A329AE-2E32-4DA2-BD67-934CBCD002C9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Sheet1" sheetId="16" r:id="rId1"/>
    <sheet name="Report Snapshot" sheetId="1" r:id="rId2"/>
    <sheet name="User Acquisition" sheetId="2" r:id="rId3"/>
    <sheet name="Traffic Aquisition" sheetId="3" r:id="rId4"/>
    <sheet name="Event Report" sheetId="4" r:id="rId5"/>
    <sheet name="Conversion Report" sheetId="5" r:id="rId6"/>
    <sheet name="Pages &amp; Screens Report" sheetId="6" r:id="rId7"/>
    <sheet name="Retention Overview" sheetId="7" r:id="rId8"/>
    <sheet name="User Engagement Overview" sheetId="8" r:id="rId9"/>
    <sheet name="Demographics Report" sheetId="9" r:id="rId10"/>
    <sheet name="Citiwise Report" sheetId="10" r:id="rId11"/>
    <sheet name="Gender Report" sheetId="11" r:id="rId12"/>
    <sheet name="User By Interest" sheetId="12" r:id="rId13"/>
    <sheet name="User by Language" sheetId="13" r:id="rId14"/>
    <sheet name="User By Age" sheetId="14" r:id="rId15"/>
    <sheet name="Google Ads Report" sheetId="15" r:id="rId16"/>
  </sheets>
  <calcPr calcId="0"/>
  <pivotCaches>
    <pivotCache cacheId="3" r:id="rId17"/>
    <pivotCache cacheId="1" r:id="rId18"/>
  </pivotCaches>
</workbook>
</file>

<file path=xl/sharedStrings.xml><?xml version="1.0" encoding="utf-8"?>
<sst xmlns="http://schemas.openxmlformats.org/spreadsheetml/2006/main" count="1355" uniqueCount="1245">
  <si>
    <t>First user default channel group</t>
  </si>
  <si>
    <t>New users</t>
  </si>
  <si>
    <t>Engaged sessions</t>
  </si>
  <si>
    <t>Engagement rate</t>
  </si>
  <si>
    <t>Engaged sessions per user</t>
  </si>
  <si>
    <t>Average engagement time</t>
  </si>
  <si>
    <t>Event count</t>
  </si>
  <si>
    <t>Conversions</t>
  </si>
  <si>
    <t>Total revenue</t>
  </si>
  <si>
    <t>Display</t>
  </si>
  <si>
    <t>Organic Search</t>
  </si>
  <si>
    <t>Paid Search</t>
  </si>
  <si>
    <t>Direct</t>
  </si>
  <si>
    <t>Unassigned</t>
  </si>
  <si>
    <t>Organic Social</t>
  </si>
  <si>
    <t>Session default channel group</t>
  </si>
  <si>
    <t>Users</t>
  </si>
  <si>
    <t>Sessions</t>
  </si>
  <si>
    <t>Average engagement time per session</t>
  </si>
  <si>
    <t>Events per session</t>
  </si>
  <si>
    <t>Event name</t>
  </si>
  <si>
    <t>Total users</t>
  </si>
  <si>
    <t>Event count per user</t>
  </si>
  <si>
    <t>screen_view</t>
  </si>
  <si>
    <t>notification_receive</t>
  </si>
  <si>
    <t>user_engagement</t>
  </si>
  <si>
    <t>notification_dismiss</t>
  </si>
  <si>
    <t>session_start</t>
  </si>
  <si>
    <t>first_open</t>
  </si>
  <si>
    <t>app_remove</t>
  </si>
  <si>
    <t>Promilo113_login</t>
  </si>
  <si>
    <t>Promilo1116_feeds</t>
  </si>
  <si>
    <t>Promilo111_login</t>
  </si>
  <si>
    <t>Promilo111_feeds</t>
  </si>
  <si>
    <t>Promilo1116_my_rewards_screen</t>
  </si>
  <si>
    <t>Promilo106_feeds</t>
  </si>
  <si>
    <t>Promilo113_feeds</t>
  </si>
  <si>
    <t>Promilo1116_login</t>
  </si>
  <si>
    <t>Promilo106_login</t>
  </si>
  <si>
    <t>Promilo1114_feeds</t>
  </si>
  <si>
    <t>Promilo1114_my_rewards_screen</t>
  </si>
  <si>
    <t>Promilo111_my_rewards_screen</t>
  </si>
  <si>
    <t>Promilo1116_storyboard</t>
  </si>
  <si>
    <t>Promilo113_my_rewards_screen</t>
  </si>
  <si>
    <t>Promilo1116_Event_Enter_Feed_Page</t>
  </si>
  <si>
    <t>Promilo1114_login</t>
  </si>
  <si>
    <t>Promilo1114_storyboard</t>
  </si>
  <si>
    <t>Promilo1117_my_rewards_screen</t>
  </si>
  <si>
    <t>Promilo1116_registration_screen</t>
  </si>
  <si>
    <t>Promilo1117_feeds</t>
  </si>
  <si>
    <t>Promilo106_my_rewards_screen</t>
  </si>
  <si>
    <t>Promilo1116_video_viewer_screem</t>
  </si>
  <si>
    <t>Promilo113_registration_screen</t>
  </si>
  <si>
    <t>Promilo1116_Event_Reg_With_Google</t>
  </si>
  <si>
    <t>Promilo1115_feeds</t>
  </si>
  <si>
    <t>notification_foreground</t>
  </si>
  <si>
    <t>Promilo111_feedDetails</t>
  </si>
  <si>
    <t>Promilo106_feedDetails</t>
  </si>
  <si>
    <t>Promilo106_otp_screen</t>
  </si>
  <si>
    <t>Promilo113_otp_screen</t>
  </si>
  <si>
    <t>Promilo111_otp_screen</t>
  </si>
  <si>
    <t>Promilo113_Event_Submit_OTP_Mobile</t>
  </si>
  <si>
    <t>Promilo113_Event_Enter_Feed_Page</t>
  </si>
  <si>
    <t>Promilo111_Event_Enter_Feed_Page</t>
  </si>
  <si>
    <t>Promilo111_registration_screen</t>
  </si>
  <si>
    <t>Promilo1116_feedDetails</t>
  </si>
  <si>
    <t>Promilo1115_my_rewards_screen</t>
  </si>
  <si>
    <t>Promilo1114_Event_Enter_Feed_Page</t>
  </si>
  <si>
    <t>Promilo113_Event_Verify_Code_Mobile</t>
  </si>
  <si>
    <t>Promilo113_feedDetails</t>
  </si>
  <si>
    <t>Promilo111_Event_Submit_OTP_Mobile</t>
  </si>
  <si>
    <t>Promilo111_Event_Verify_Code_Mobile</t>
  </si>
  <si>
    <t>Promilo113_Event_Log_With_Mobile</t>
  </si>
  <si>
    <t>Promilo111_Event_Log_With_Mobile</t>
  </si>
  <si>
    <t>Promilo113_video_tutorial_view</t>
  </si>
  <si>
    <t>Promilo1115_login</t>
  </si>
  <si>
    <t>Promilo1114_registration_screen</t>
  </si>
  <si>
    <t>Promilo1117_login</t>
  </si>
  <si>
    <t>Promilo1116_otp_screen</t>
  </si>
  <si>
    <t>Promilo1114_feedDetails</t>
  </si>
  <si>
    <t>Promilo113_Event_Reg_With_Google</t>
  </si>
  <si>
    <t>Promilo1117_storyboard</t>
  </si>
  <si>
    <t>Promilo111_resume_builder</t>
  </si>
  <si>
    <t>Promilo1114_video_tutorial_view</t>
  </si>
  <si>
    <t>Promilo1116_Event_Verify_Code_Mobile</t>
  </si>
  <si>
    <t>Promilo106_my_meetings_screen</t>
  </si>
  <si>
    <t>Promilo1114_otp_screen</t>
  </si>
  <si>
    <t>Promilo1116_Event_Log_With_Mobile</t>
  </si>
  <si>
    <t>Promilo1116_Event_Submit_OTP_Mobile</t>
  </si>
  <si>
    <t>Promilo1117_Event_Enter_Feed_Page</t>
  </si>
  <si>
    <t>Promilo1115_Event_Enter_Feed_Page</t>
  </si>
  <si>
    <t>Promilo106_my_interests_screen</t>
  </si>
  <si>
    <t>Promilo1115_storyboard</t>
  </si>
  <si>
    <t>Promilo1115_otp_screen</t>
  </si>
  <si>
    <t>Promilo1114_Event_Verify_Code_Mobile</t>
  </si>
  <si>
    <t>Promilo106_resume_builder</t>
  </si>
  <si>
    <t>Promilo1116_Event_Log_With_Google</t>
  </si>
  <si>
    <t>app_clear_data</t>
  </si>
  <si>
    <t>notification_open</t>
  </si>
  <si>
    <t>Promilo1114_Event_Reg_With_Google</t>
  </si>
  <si>
    <t>os_update</t>
  </si>
  <si>
    <t>Promilo113_resume_builder</t>
  </si>
  <si>
    <t>Promilo1114_Event_Log_With_Mobile</t>
  </si>
  <si>
    <t>Promilo111_notification_store</t>
  </si>
  <si>
    <t>Promilo1114_Event_Submit_OTP_Mobile</t>
  </si>
  <si>
    <t>Promilo111_Event_Reg_With_Google</t>
  </si>
  <si>
    <t>Promilo1114_resume_builder</t>
  </si>
  <si>
    <t>Promilo1115_registration_screen</t>
  </si>
  <si>
    <t>Promilo113_Event_Submit_Email_SL</t>
  </si>
  <si>
    <t>Promilo106_notification_store</t>
  </si>
  <si>
    <t>Promilo113_Event_error_code_120004</t>
  </si>
  <si>
    <t>Promilo1115_feedDetails</t>
  </si>
  <si>
    <t>Promilo111_my_meetings_screen</t>
  </si>
  <si>
    <t>Promilo111_dashboard</t>
  </si>
  <si>
    <t>Promilo1117_registration_screen</t>
  </si>
  <si>
    <t>Promilo1115_Event_Verify_Code_Mobile</t>
  </si>
  <si>
    <t>Promilo111_myProfile_mediator</t>
  </si>
  <si>
    <t>Promilo106_myProfile_mediator</t>
  </si>
  <si>
    <t>Promilo1116_resume_builder</t>
  </si>
  <si>
    <t>Promilo111_Event_error_code_120004</t>
  </si>
  <si>
    <t>Promilo1117_video_viewer_screem</t>
  </si>
  <si>
    <t>Promilo1115_Event_Log_With_Mobile</t>
  </si>
  <si>
    <t>Promilo111_my_interests_screen</t>
  </si>
  <si>
    <t>Promilo1117_feedDetails</t>
  </si>
  <si>
    <t>Promilo111_my_profile_learners</t>
  </si>
  <si>
    <t>Promilo1115_video_viewer_screem</t>
  </si>
  <si>
    <t>Promilo113_notification_store</t>
  </si>
  <si>
    <t>Promilo1115_Event_Submit_OTP_Mobile</t>
  </si>
  <si>
    <t>Promilo113_myProfile_mediator</t>
  </si>
  <si>
    <t>Promilo1116_dashboard</t>
  </si>
  <si>
    <t>Promilo1117_Event_Reg_With_Google</t>
  </si>
  <si>
    <t>Promilo113_Event_Reg_With_Facebook</t>
  </si>
  <si>
    <t>Promilo1115_resume_builder</t>
  </si>
  <si>
    <t>Promilo1116_myProfile_mediator</t>
  </si>
  <si>
    <t>Promilo106_campaign_interest</t>
  </si>
  <si>
    <t>Promilo113_Event_Verify_Code_Email</t>
  </si>
  <si>
    <t>Promilo1116_notification_store</t>
  </si>
  <si>
    <t>Promilo106_dashboard</t>
  </si>
  <si>
    <t>Promilo113_my_meetings_screen</t>
  </si>
  <si>
    <t>Promilo106_my_profile_learners</t>
  </si>
  <si>
    <t>Promilo1114_notification_store</t>
  </si>
  <si>
    <t>Promilo111_Event_Verify_Code_Email</t>
  </si>
  <si>
    <t>Promilo1115_my_profile_learners</t>
  </si>
  <si>
    <t>Promilo1115_myProfile_mediator</t>
  </si>
  <si>
    <t>Promilo1116_my_profile_learners</t>
  </si>
  <si>
    <t>Promilo1114_Event_Log_With_Google</t>
  </si>
  <si>
    <t>Promilo111_calculator_intro</t>
  </si>
  <si>
    <t>Promilo1114_dashboard</t>
  </si>
  <si>
    <t>Promilo1116_my_meetings_screen</t>
  </si>
  <si>
    <t>Promilo1114_myProfile_mediator</t>
  </si>
  <si>
    <t>Promilo1115_Event_Reg_With_Google</t>
  </si>
  <si>
    <t>Promilo113_my_interests_screen</t>
  </si>
  <si>
    <t>Promilo1117_Event_Log_With_Google</t>
  </si>
  <si>
    <t>Promilo1117_otp_screen</t>
  </si>
  <si>
    <t>Promilo113_my_profile_learners</t>
  </si>
  <si>
    <t>Promilo1116_my_interests_screen</t>
  </si>
  <si>
    <t>Promilo1117_Event_Verify_Code_Mobile</t>
  </si>
  <si>
    <t>Promilo1115_dashboard</t>
  </si>
  <si>
    <t>Promilo1117_Event_Log_With_Mobile</t>
  </si>
  <si>
    <t>Promilo1115_notification_store</t>
  </si>
  <si>
    <t>Promilo113_dashboard</t>
  </si>
  <si>
    <t>Promilo1117_Event_Submit_OTP_Mobile</t>
  </si>
  <si>
    <t>Promilo111_Event_Submit_Email_SL</t>
  </si>
  <si>
    <t>Promilo111_Event_Reg_With_Facebook</t>
  </si>
  <si>
    <t>Promilo1114_my_interests_screen</t>
  </si>
  <si>
    <t>Promilo1115_Event_Verify_Code_Email</t>
  </si>
  <si>
    <t>Promilo106_my_profile_professional</t>
  </si>
  <si>
    <t>Promilo1114_my_meetings_screen</t>
  </si>
  <si>
    <t>Promilo106_calculator_intro</t>
  </si>
  <si>
    <t>Promilo1114_Event_Verify_Code_Email</t>
  </si>
  <si>
    <t>Promilo1114_my_profile_learners</t>
  </si>
  <si>
    <t>Promilo1116_Event_Verify_Code_Email</t>
  </si>
  <si>
    <t>Promilo111_Event_Log_With_Google</t>
  </si>
  <si>
    <t>Promilo1114_calculator_intro</t>
  </si>
  <si>
    <t>Promilo1116_discovery_screen</t>
  </si>
  <si>
    <t>Promilo113_calculator_intro</t>
  </si>
  <si>
    <t>Promilo113_Event_Log_With_Google</t>
  </si>
  <si>
    <t>Promilo1115_Event_Submit_Email_SL</t>
  </si>
  <si>
    <t>Promilo1115_discovery_screen</t>
  </si>
  <si>
    <t>Promilo1115_my_interests_screen</t>
  </si>
  <si>
    <t>Promilo106_campaign_meeting</t>
  </si>
  <si>
    <t>Promilo1117_resume_builder</t>
  </si>
  <si>
    <t>Promilo119_feeds</t>
  </si>
  <si>
    <t>Promilo106_my_profile_others</t>
  </si>
  <si>
    <t>Promilo111_calculator_one</t>
  </si>
  <si>
    <t>Promilo1116_campaign_interest</t>
  </si>
  <si>
    <t>app_update</t>
  </si>
  <si>
    <t>Promilo1117_notification_store</t>
  </si>
  <si>
    <t>Promilo113_campaign_interest</t>
  </si>
  <si>
    <t>Promilo1115_my_meetings_screen</t>
  </si>
  <si>
    <t>Promilo1114_discovery_screen</t>
  </si>
  <si>
    <t>Promilo1117_dashboard</t>
  </si>
  <si>
    <t>Promilo1116_Event_Submit_Email_SL</t>
  </si>
  <si>
    <t>Promilo111_Event_Submit_MobileNew</t>
  </si>
  <si>
    <t>app_exception</t>
  </si>
  <si>
    <t>Promilo1116_calculator_intro</t>
  </si>
  <si>
    <t>Promilo1116_Event_Submit_MobileNew</t>
  </si>
  <si>
    <t>Promilo1116_Event_error_code_120004</t>
  </si>
  <si>
    <t>Promilo111_campaign_interest</t>
  </si>
  <si>
    <t>Promilo106_calculator_one</t>
  </si>
  <si>
    <t>Promilo119_resume_builder</t>
  </si>
  <si>
    <t>Promilo113_Event_Submit_MobileNew</t>
  </si>
  <si>
    <t>null</t>
  </si>
  <si>
    <t>Promilo1117_myProfile_mediator</t>
  </si>
  <si>
    <t>Promilo1110_feeds</t>
  </si>
  <si>
    <t>Promilo1115_Event_Log_With_Google</t>
  </si>
  <si>
    <t>Promilo1110_feedDetails</t>
  </si>
  <si>
    <t>Promilo1114_calculator_one</t>
  </si>
  <si>
    <t>Promilo113_calculator_one</t>
  </si>
  <si>
    <t>Promilo1115_Event_Submit_MobileNew</t>
  </si>
  <si>
    <t>Promilo1117_my_meetings_screen</t>
  </si>
  <si>
    <t>Promilo1114_Event_Submit_Email_SL</t>
  </si>
  <si>
    <t>Promilo1116_calculator_one</t>
  </si>
  <si>
    <t>Promilo1110_login</t>
  </si>
  <si>
    <t>Promilo1114_video_viewer_screem</t>
  </si>
  <si>
    <t>Promilo119_feedDetails</t>
  </si>
  <si>
    <t>Promilo1115_calculator_intro</t>
  </si>
  <si>
    <t>Promilo1117_my_interests_screen</t>
  </si>
  <si>
    <t>Promilo1114_Event_error_code_120004</t>
  </si>
  <si>
    <t>Promilo1117_discovery_screen</t>
  </si>
  <si>
    <t>Promilo111_calculator_two</t>
  </si>
  <si>
    <t>Promilo1110_storyboard</t>
  </si>
  <si>
    <t>Promilo1115_campaign_interest</t>
  </si>
  <si>
    <t>Promilo113_my_profile_professional</t>
  </si>
  <si>
    <t>Promilo114_login</t>
  </si>
  <si>
    <t>Promilo1113_login</t>
  </si>
  <si>
    <t>Promilo1113_feeds</t>
  </si>
  <si>
    <t>Promilo1115_calculator_one</t>
  </si>
  <si>
    <t>Promilo1117_Event_Submit_MobileNew</t>
  </si>
  <si>
    <t>Promilo106_calculator_two</t>
  </si>
  <si>
    <t>Promilo114_storyboard</t>
  </si>
  <si>
    <t>Promilo1113_otp_screen</t>
  </si>
  <si>
    <t>Promilo1114_campaign_interest</t>
  </si>
  <si>
    <t>Promilo1117_my_profile_learners</t>
  </si>
  <si>
    <t>Promilo113_calculator_two</t>
  </si>
  <si>
    <t>Promilo1110_Event_Submit_OTP_Mobile</t>
  </si>
  <si>
    <t>Promilo1110_otp_screen</t>
  </si>
  <si>
    <t>Promilo1114_Event_Submit_MobileNew</t>
  </si>
  <si>
    <t>Promilo113_Event_error_code_120007</t>
  </si>
  <si>
    <t>Promilo1110_Event_Log_With_Mobile</t>
  </si>
  <si>
    <t>Promilo1110_Event_Verify_Code_Mobile</t>
  </si>
  <si>
    <t>Promilo1117_Event_error_code_120004</t>
  </si>
  <si>
    <t>Promilo1117_calculator_intro</t>
  </si>
  <si>
    <t>Promilo1110_Event_Enter_Feed_Page</t>
  </si>
  <si>
    <t>Promilo1116_calculator_two</t>
  </si>
  <si>
    <t>Promilo119_login</t>
  </si>
  <si>
    <t>Promilo1110_my_meetings_screen</t>
  </si>
  <si>
    <t>Promilo1116_Event_Reg_With_Facebook</t>
  </si>
  <si>
    <t>Promilo114_feeds</t>
  </si>
  <si>
    <t>Promilo1113_Event_Log_With_Mobile</t>
  </si>
  <si>
    <t>Promilo1113_Event_Submit_OTP_Mobile</t>
  </si>
  <si>
    <t>Promilo1113_Event_Verify_Code_Mobile</t>
  </si>
  <si>
    <t>Promilo1114_Event_Reg_With_Facebook</t>
  </si>
  <si>
    <t>Promilo1114_calculator_two</t>
  </si>
  <si>
    <t>Promilo111_my_profile_others</t>
  </si>
  <si>
    <t>Promilo113_my_profile_others</t>
  </si>
  <si>
    <t>Promilo1113_Event_Enter_Feed_Page</t>
  </si>
  <si>
    <t>Promilo1117_Event_Verify_Code_Email</t>
  </si>
  <si>
    <t>Promilo119_Event_Log_With_Mobile</t>
  </si>
  <si>
    <t>Promilo119_Event_Submit_OTP_Mobile</t>
  </si>
  <si>
    <t>Promilo119_Event_Verify_Code_Mobile</t>
  </si>
  <si>
    <t>Promilo119_otp_screen</t>
  </si>
  <si>
    <t>Promilo1113_storyboard</t>
  </si>
  <si>
    <t>Promilo1116_Event_error_code_800</t>
  </si>
  <si>
    <t>Promilo119_Event_Enter_Feed_Page</t>
  </si>
  <si>
    <t>Promilo111_Event_Log_With_Facebook</t>
  </si>
  <si>
    <t>Promilo113_Event_error_code_500</t>
  </si>
  <si>
    <t>Promilo119_dashboard</t>
  </si>
  <si>
    <t>Promilo1116_my_profile_professional</t>
  </si>
  <si>
    <t>Promilo1115_Event_SignUp__Apple_ID</t>
  </si>
  <si>
    <t>Promilo1117_Event_Submit_Email_SL</t>
  </si>
  <si>
    <t>Promilo1115_calculator_two</t>
  </si>
  <si>
    <t>Promilo119_my_interests_screen</t>
  </si>
  <si>
    <t>Promilo119_my_meetings_screen</t>
  </si>
  <si>
    <t>Promilo_storyboard</t>
  </si>
  <si>
    <t>Promilo1116_Event_error_code_120007</t>
  </si>
  <si>
    <t>Promilo1117_my_profile_professional</t>
  </si>
  <si>
    <t>Promilo119_storyboard</t>
  </si>
  <si>
    <t>Promilo1110_campaign_interest</t>
  </si>
  <si>
    <t>Promilo1115_Event_error_code_120004</t>
  </si>
  <si>
    <t>Promilo113_Event_error_code_800</t>
  </si>
  <si>
    <t>Promilo1113_myProfile_mediator</t>
  </si>
  <si>
    <t>Promilo114_my_meetings_screen</t>
  </si>
  <si>
    <t>Promilo111_my_profile_professional</t>
  </si>
  <si>
    <t>Promilo119_notification_store</t>
  </si>
  <si>
    <t>Promilo1115_my_profile_professional</t>
  </si>
  <si>
    <t>Promilo1117_campaign_interest</t>
  </si>
  <si>
    <t>Promilo114_dashboard</t>
  </si>
  <si>
    <t>Promilo119_my_profile_professional</t>
  </si>
  <si>
    <t>Promilo1110_resume_builder</t>
  </si>
  <si>
    <t>Promilo114_feedDetails</t>
  </si>
  <si>
    <t>Promilo114_my_interests_screen</t>
  </si>
  <si>
    <t>Promilo114_my_profile_professional</t>
  </si>
  <si>
    <t>Promilo1117_calculator_one</t>
  </si>
  <si>
    <t>Promilo113_campaign_meeting</t>
  </si>
  <si>
    <t>Promilo114_Event_Log_With_Mobile</t>
  </si>
  <si>
    <t>Promilo114_Event_Verify_Code_Mobile</t>
  </si>
  <si>
    <t>Promilo114_otp_screen</t>
  </si>
  <si>
    <t>Promilo1113_Event_Verify_Code_Email</t>
  </si>
  <si>
    <t>Promilo1113_my_interests_screen</t>
  </si>
  <si>
    <t>Promilo1113_my_meetings_screen</t>
  </si>
  <si>
    <t>Promilo1113_registration_screen</t>
  </si>
  <si>
    <t>Promilo1113_video_tutorial_view</t>
  </si>
  <si>
    <t>Promilo1114_my_profile_professional</t>
  </si>
  <si>
    <t>Promilo1112_login</t>
  </si>
  <si>
    <t>Promilo1113_feedDetails</t>
  </si>
  <si>
    <t>Promilo1116_Event_Log_With_Facebook</t>
  </si>
  <si>
    <t>Promilo114_Event_Submit_OTP_Mobile</t>
  </si>
  <si>
    <t>Promilo114_my_rewards_screen</t>
  </si>
  <si>
    <t>Promilo1110_notification_store</t>
  </si>
  <si>
    <t>Promilo1112_storyboard</t>
  </si>
  <si>
    <t>Promilo1114_my_profile_others</t>
  </si>
  <si>
    <t>Promilo1115_Event_error_code_120007</t>
  </si>
  <si>
    <t>Promilo114_Event_Enter_Feed_Page</t>
  </si>
  <si>
    <t>Promilo1114_Event_error_code_120007</t>
  </si>
  <si>
    <t>Promilo1115_Event_Reg_With_Facebook</t>
  </si>
  <si>
    <t>Promilo1117_Event_Reg_With_Facebook</t>
  </si>
  <si>
    <t>Promilo113_Event_Log_With_Facebook</t>
  </si>
  <si>
    <t>Promilo119_my_rewards_screen</t>
  </si>
  <si>
    <t>Promilo1110_Event_error_code_120004</t>
  </si>
  <si>
    <t>Promilo1110_calculator_intro</t>
  </si>
  <si>
    <t>Promilo1113_dashboard</t>
  </si>
  <si>
    <t>Promilo1113_my_profile_others</t>
  </si>
  <si>
    <t>Promilo1116_Event_error_code_500</t>
  </si>
  <si>
    <t>Promilo1117_calculator_two</t>
  </si>
  <si>
    <t>Promilo1117_my_profile_others</t>
  </si>
  <si>
    <t>Promilo111_Event_error_code_800</t>
  </si>
  <si>
    <t>Promilo119_calculator_intro</t>
  </si>
  <si>
    <t>Promilo119_campaign_interest</t>
  </si>
  <si>
    <t>Promilo119_video_tutorial_view</t>
  </si>
  <si>
    <t>Promilo1110_my_interests_screen</t>
  </si>
  <si>
    <t>Promilo1110_my_rewards_screen</t>
  </si>
  <si>
    <t>Promilo11119637_Log_With_Mobile</t>
  </si>
  <si>
    <t>Promilo11133784_Enter_Feed_Page</t>
  </si>
  <si>
    <t>Promilo11140077_Verify_Code_Mobile</t>
  </si>
  <si>
    <t>Promilo1114_Event_Log_With_Facebook</t>
  </si>
  <si>
    <t>Promilo1114_Event_error_code_800</t>
  </si>
  <si>
    <t>Promilo1116_my_profile_others</t>
  </si>
  <si>
    <t>Promilo114_notification_store</t>
  </si>
  <si>
    <t>Promilo119_calculator_one</t>
  </si>
  <si>
    <t>my_meetings_screen</t>
  </si>
  <si>
    <t>Promilo1110_my_profile_learners</t>
  </si>
  <si>
    <t>Promilo1110_my_profile_professional</t>
  </si>
  <si>
    <t>Promilo1110_video_tutorial_view</t>
  </si>
  <si>
    <t>Promilo1113_Event_Submit_Email_SL</t>
  </si>
  <si>
    <t>Promilo1113_Event_error_code_120004</t>
  </si>
  <si>
    <t>Promilo1113_my_profile_learners</t>
  </si>
  <si>
    <t>Promilo1114_Event_error_code_500</t>
  </si>
  <si>
    <t>Promilo1114_campaign_meeting</t>
  </si>
  <si>
    <t>Promilo11150385_Enter_Feed_Page</t>
  </si>
  <si>
    <t>Promilo11157172_Submit_OTP_Mobile</t>
  </si>
  <si>
    <t>Promilo11157724_Submit_OTP_Mobile</t>
  </si>
  <si>
    <t>Promilo1115_Event_Log_With_Facebook</t>
  </si>
  <si>
    <t>Promilo1115_campaign_meeting</t>
  </si>
  <si>
    <t>Promilo11163551_Verify_Code_Mobile</t>
  </si>
  <si>
    <t>Promilo11191522_Log_With_Mobile</t>
  </si>
  <si>
    <t>Promilo113_</t>
  </si>
  <si>
    <t>Promilo114_myProfile_mediator</t>
  </si>
  <si>
    <t>Promilo119_my_profile_learners</t>
  </si>
  <si>
    <t>my_rewards_screen</t>
  </si>
  <si>
    <t>Promilo106_my_needs_screen</t>
  </si>
  <si>
    <t>Promilo1110_Event_Submit_Email_SL</t>
  </si>
  <si>
    <t>Promilo1110_Event_Verify_Code_Email</t>
  </si>
  <si>
    <t>Promilo1110_calculator_one</t>
  </si>
  <si>
    <t>Promilo1110_myProfile_mediator</t>
  </si>
  <si>
    <t>Promilo1110_registration_screen</t>
  </si>
  <si>
    <t>Promilo11121726_Submit_OTP_Mobile</t>
  </si>
  <si>
    <t>Promilo11124457_Submit_OTP_Mobile</t>
  </si>
  <si>
    <t>Promilo11124707_Verify_Code_Mobile</t>
  </si>
  <si>
    <t>Promilo11138128_Reg_With_Google</t>
  </si>
  <si>
    <t>Promilo1113_Event_error_code_120007</t>
  </si>
  <si>
    <t>Promilo1113_calculator_intro</t>
  </si>
  <si>
    <t>Promilo1113_my_profile_professional</t>
  </si>
  <si>
    <t>Promilo1113_resume_builder</t>
  </si>
  <si>
    <t>Promilo11146891_Log_With_Google</t>
  </si>
  <si>
    <t>Promilo11148638_Log_With_Google</t>
  </si>
  <si>
    <t>Promilo1114_Event_SignUp__Apple_ID</t>
  </si>
  <si>
    <t>Promilo11153336_Log_With_Mobile</t>
  </si>
  <si>
    <t>Promilo11154984_Submit_OTP_Mobile</t>
  </si>
  <si>
    <t>Promilo11155778_Log_With_Mobile</t>
  </si>
  <si>
    <t>Promilo1115_Event_error_code_500</t>
  </si>
  <si>
    <t>Promilo1115_my_profile_others</t>
  </si>
  <si>
    <t>Promilo11165917_Log_With_Google</t>
  </si>
  <si>
    <t>Promilo11167428_Log_With_Facebook</t>
  </si>
  <si>
    <t>Promilo11168487_Enter_Feed_Page</t>
  </si>
  <si>
    <t>Promilo11174059_Verify_Code_Mobile</t>
  </si>
  <si>
    <t>Promilo1117637_Enter_Feed_Page</t>
  </si>
  <si>
    <t>Promilo1117_Event_error_code_800</t>
  </si>
  <si>
    <t>Promilo11180874_Log_With_Mobile</t>
  </si>
  <si>
    <t>Promilo11187548_Verify_Code_Mobile</t>
  </si>
  <si>
    <t>Promilo111_campaign_meeting</t>
  </si>
  <si>
    <t>Promilo113_Event_SignUp__Apple_ID</t>
  </si>
  <si>
    <t>Promilo113_storyboard</t>
  </si>
  <si>
    <t>Promilo114_Event_error_code_120004</t>
  </si>
  <si>
    <t>Promilo114_my_profile_others</t>
  </si>
  <si>
    <t>Promilo119_Event_error_code_120004</t>
  </si>
  <si>
    <t>Promilo119_calculator_two</t>
  </si>
  <si>
    <t>Promilo119_myProfile_mediator</t>
  </si>
  <si>
    <t>Promilo_feeds</t>
  </si>
  <si>
    <t>feeds</t>
  </si>
  <si>
    <t>my_interests_screen</t>
  </si>
  <si>
    <t>(not set)</t>
  </si>
  <si>
    <t>Page path and screen class</t>
  </si>
  <si>
    <t>Views</t>
  </si>
  <si>
    <t>Views per user</t>
  </si>
  <si>
    <t>Flutter</t>
  </si>
  <si>
    <t>MainActivity</t>
  </si>
  <si>
    <t>login</t>
  </si>
  <si>
    <t>storyboard</t>
  </si>
  <si>
    <t>SignInHubActivity</t>
  </si>
  <si>
    <t>registration_screen</t>
  </si>
  <si>
    <t>feedDetails</t>
  </si>
  <si>
    <t>otp_screen</t>
  </si>
  <si>
    <t>video_viewer_screem</t>
  </si>
  <si>
    <t>FacebookActivity</t>
  </si>
  <si>
    <t>resume_builder</t>
  </si>
  <si>
    <t>CustomTabMainActivity</t>
  </si>
  <si>
    <t>notification_store</t>
  </si>
  <si>
    <t>dashboard</t>
  </si>
  <si>
    <t>myProfile_mediator</t>
  </si>
  <si>
    <t>WebViewActivity</t>
  </si>
  <si>
    <t>video_tutorial_view</t>
  </si>
  <si>
    <t>my_profile_learners</t>
  </si>
  <si>
    <t>FlutterViewController</t>
  </si>
  <si>
    <t>discovery_screen</t>
  </si>
  <si>
    <t>calculator_intro</t>
  </si>
  <si>
    <t>campaign_interest</t>
  </si>
  <si>
    <t>calculator_one</t>
  </si>
  <si>
    <t>UIActivityViewSuccessController</t>
  </si>
  <si>
    <t>UIActivityContentViewController</t>
  </si>
  <si>
    <t>calculator_two</t>
  </si>
  <si>
    <t>SFAuthenticationViewController</t>
  </si>
  <si>
    <t>my_profile_professional</t>
  </si>
  <si>
    <t>CustomTabActivity</t>
  </si>
  <si>
    <t>SFSafariViewController</t>
  </si>
  <si>
    <t>CheckoutActivity</t>
  </si>
  <si>
    <t>my_profile_others</t>
  </si>
  <si>
    <t>PHPickerViewController</t>
  </si>
  <si>
    <t>SLComposeViewController</t>
  </si>
  <si>
    <t>campaign_meeting</t>
  </si>
  <si>
    <t>CAMImagePickerCameraViewController</t>
  </si>
  <si>
    <t>UIAlertController</t>
  </si>
  <si>
    <t>Country</t>
  </si>
  <si>
    <t>India</t>
  </si>
  <si>
    <t>United States</t>
  </si>
  <si>
    <t>Canada</t>
  </si>
  <si>
    <t>United Kingdom</t>
  </si>
  <si>
    <t>Singapore</t>
  </si>
  <si>
    <t>Japan</t>
  </si>
  <si>
    <t>Australia</t>
  </si>
  <si>
    <t>Bangladesh</t>
  </si>
  <si>
    <t>Germany</t>
  </si>
  <si>
    <t>Malaysia</t>
  </si>
  <si>
    <t>Nepal</t>
  </si>
  <si>
    <t>Saudi Arabia</t>
  </si>
  <si>
    <t>United Arab Emirates</t>
  </si>
  <si>
    <t>Kuwait</t>
  </si>
  <si>
    <t>Myanmar (Burma)</t>
  </si>
  <si>
    <t>Qatar</t>
  </si>
  <si>
    <t>China</t>
  </si>
  <si>
    <t>Indonesia</t>
  </si>
  <si>
    <t>Ireland</t>
  </si>
  <si>
    <t>Italy</t>
  </si>
  <si>
    <t>Netherlands</t>
  </si>
  <si>
    <t>South Korea</t>
  </si>
  <si>
    <t>Switzerland</t>
  </si>
  <si>
    <t>Afghanistan</t>
  </si>
  <si>
    <t>Argentina</t>
  </si>
  <si>
    <t>Bahamas</t>
  </si>
  <si>
    <t>Dominican Republic</t>
  </si>
  <si>
    <t>France</t>
  </si>
  <si>
    <t>Guernsey</t>
  </si>
  <si>
    <t>Iran</t>
  </si>
  <si>
    <t>Kyrgyzstan</t>
  </si>
  <si>
    <t>Latvia</t>
  </si>
  <si>
    <t>Norway</t>
  </si>
  <si>
    <t>Oman</t>
  </si>
  <si>
    <t>Panama</t>
  </si>
  <si>
    <t>Romania</t>
  </si>
  <si>
    <t>Russia</t>
  </si>
  <si>
    <t>Serbia</t>
  </si>
  <si>
    <t>Sweden</t>
  </si>
  <si>
    <t>Czechia</t>
  </si>
  <si>
    <t>Hungary</t>
  </si>
  <si>
    <t>Kenya</t>
  </si>
  <si>
    <t>Maldives</t>
  </si>
  <si>
    <t>Pakistan</t>
  </si>
  <si>
    <t>Sri Lanka</t>
  </si>
  <si>
    <t>Ukraine</t>
  </si>
  <si>
    <t>Town/City</t>
  </si>
  <si>
    <t>Bengaluru</t>
  </si>
  <si>
    <t>Patna</t>
  </si>
  <si>
    <t>Hyderabad</t>
  </si>
  <si>
    <t>Indore</t>
  </si>
  <si>
    <t>Lucknow</t>
  </si>
  <si>
    <t>Mysuru</t>
  </si>
  <si>
    <t>Chennai</t>
  </si>
  <si>
    <t>Coimbatore</t>
  </si>
  <si>
    <t>Guwahati</t>
  </si>
  <si>
    <t>Ahmedabad</t>
  </si>
  <si>
    <t>Kochi</t>
  </si>
  <si>
    <t>Nagpur</t>
  </si>
  <si>
    <t>Bhubaneswar</t>
  </si>
  <si>
    <t>Agra</t>
  </si>
  <si>
    <t>Jaipur</t>
  </si>
  <si>
    <t>Siliguri</t>
  </si>
  <si>
    <t>Pune</t>
  </si>
  <si>
    <t>Kolkata</t>
  </si>
  <si>
    <t>Imphal</t>
  </si>
  <si>
    <t>Ludhiana</t>
  </si>
  <si>
    <t>Delhi</t>
  </si>
  <si>
    <t>Visakhapatnam</t>
  </si>
  <si>
    <t>Madurai</t>
  </si>
  <si>
    <t>Shimla</t>
  </si>
  <si>
    <t>Mumbai</t>
  </si>
  <si>
    <t>Panipat</t>
  </si>
  <si>
    <t>Ranchi</t>
  </si>
  <si>
    <t>Chandigarh</t>
  </si>
  <si>
    <t>Jammu</t>
  </si>
  <si>
    <t>Srinagar</t>
  </si>
  <si>
    <t>Muzaffarpur</t>
  </si>
  <si>
    <t>Jodhpur</t>
  </si>
  <si>
    <t>Salem</t>
  </si>
  <si>
    <t>Surat</t>
  </si>
  <si>
    <t>Kozhikode</t>
  </si>
  <si>
    <t>Thiruvananthapuram</t>
  </si>
  <si>
    <t>Raipur</t>
  </si>
  <si>
    <t>Shillong</t>
  </si>
  <si>
    <t>Tiruchirappalli</t>
  </si>
  <si>
    <t>Bhopal</t>
  </si>
  <si>
    <t>Mountain View</t>
  </si>
  <si>
    <t>Sonipat</t>
  </si>
  <si>
    <t>Vijayawada</t>
  </si>
  <si>
    <t>Tiruppur</t>
  </si>
  <si>
    <t>Thrissur</t>
  </si>
  <si>
    <t>Mangaluru</t>
  </si>
  <si>
    <t>Durgapur</t>
  </si>
  <si>
    <t>Kharagpur</t>
  </si>
  <si>
    <t>Nashik</t>
  </si>
  <si>
    <t>Prayagraj</t>
  </si>
  <si>
    <t>Moradabad</t>
  </si>
  <si>
    <t>Meerut</t>
  </si>
  <si>
    <t>Varanasi</t>
  </si>
  <si>
    <t>Agartala</t>
  </si>
  <si>
    <t>Dehradun</t>
  </si>
  <si>
    <t>Kollam</t>
  </si>
  <si>
    <t>San Francisco</t>
  </si>
  <si>
    <t>Gurgaon</t>
  </si>
  <si>
    <t>Vadodara</t>
  </si>
  <si>
    <t>New Delhi</t>
  </si>
  <si>
    <t>Amritsar</t>
  </si>
  <si>
    <t>Secunderabad</t>
  </si>
  <si>
    <t>Junagadh</t>
  </si>
  <si>
    <t>Navi Mumbai</t>
  </si>
  <si>
    <t>Kanpur</t>
  </si>
  <si>
    <t>Karnal</t>
  </si>
  <si>
    <t>Rajkot</t>
  </si>
  <si>
    <t>Ghaziabad</t>
  </si>
  <si>
    <t>Guntur</t>
  </si>
  <si>
    <t>Rohtak</t>
  </si>
  <si>
    <t>Coffeyville</t>
  </si>
  <si>
    <t>Jalandhar</t>
  </si>
  <si>
    <t>Palakkad</t>
  </si>
  <si>
    <t>Gwalior</t>
  </si>
  <si>
    <t>Hisar</t>
  </si>
  <si>
    <t>Jabalpur</t>
  </si>
  <si>
    <t>Mehsana</t>
  </si>
  <si>
    <t>Noida</t>
  </si>
  <si>
    <t>Midnapore</t>
  </si>
  <si>
    <t>Thane</t>
  </si>
  <si>
    <t>Aurangabad</t>
  </si>
  <si>
    <t>Berhampore</t>
  </si>
  <si>
    <t>Bhavnagar</t>
  </si>
  <si>
    <t>Gorakhpur</t>
  </si>
  <si>
    <t>Bathinda</t>
  </si>
  <si>
    <t>Motihari</t>
  </si>
  <si>
    <t>Aizawl</t>
  </si>
  <si>
    <t>Anantapur</t>
  </si>
  <si>
    <t>Bhagalpur</t>
  </si>
  <si>
    <t>Darbhanga</t>
  </si>
  <si>
    <t>Jamnagar</t>
  </si>
  <si>
    <t>Montreal</t>
  </si>
  <si>
    <t>Pimpri-Chinchwad</t>
  </si>
  <si>
    <t>Alwar</t>
  </si>
  <si>
    <t>Gandhidham</t>
  </si>
  <si>
    <t>Hosur</t>
  </si>
  <si>
    <t>Bharuch</t>
  </si>
  <si>
    <t>Kota</t>
  </si>
  <si>
    <t>Los Angeles</t>
  </si>
  <si>
    <t>Mangalore</t>
  </si>
  <si>
    <t>Nadiad</t>
  </si>
  <si>
    <t>Navsari</t>
  </si>
  <si>
    <t>Shivamogga</t>
  </si>
  <si>
    <t>Chicago</t>
  </si>
  <si>
    <t>Gonda</t>
  </si>
  <si>
    <t>Howrah</t>
  </si>
  <si>
    <t>Kolhapur</t>
  </si>
  <si>
    <t>Kurnool</t>
  </si>
  <si>
    <t>Tirupati</t>
  </si>
  <si>
    <t>Udupi</t>
  </si>
  <si>
    <t>Anand</t>
  </si>
  <si>
    <t>Bareilly</t>
  </si>
  <si>
    <t>Hassan</t>
  </si>
  <si>
    <t>Hubli</t>
  </si>
  <si>
    <t>Nagercoil</t>
  </si>
  <si>
    <t>Tirur</t>
  </si>
  <si>
    <t>Ullal</t>
  </si>
  <si>
    <t>Aligarh</t>
  </si>
  <si>
    <t>Bhuj</t>
  </si>
  <si>
    <t>Dallas</t>
  </si>
  <si>
    <t>Dhanbad</t>
  </si>
  <si>
    <t>Jamshedpur</t>
  </si>
  <si>
    <t>London</t>
  </si>
  <si>
    <t>Sydney</t>
  </si>
  <si>
    <t>Vancouver</t>
  </si>
  <si>
    <t>Atlanta</t>
  </si>
  <si>
    <t>Belagavi</t>
  </si>
  <si>
    <t>Bulandshahr</t>
  </si>
  <si>
    <t>Dimapur</t>
  </si>
  <si>
    <t>Hanamkonda</t>
  </si>
  <si>
    <t>Lakhimpur</t>
  </si>
  <si>
    <t>Morbi</t>
  </si>
  <si>
    <t>Patiala</t>
  </si>
  <si>
    <t>Secaucus</t>
  </si>
  <si>
    <t>Shinagawa City</t>
  </si>
  <si>
    <t>Vapi</t>
  </si>
  <si>
    <t>Vellore</t>
  </si>
  <si>
    <t>Begambur</t>
  </si>
  <si>
    <t>Hubballi</t>
  </si>
  <si>
    <t>New York</t>
  </si>
  <si>
    <t>Palanpur</t>
  </si>
  <si>
    <t>Seattle</t>
  </si>
  <si>
    <t>Udaipur</t>
  </si>
  <si>
    <t>Ankleshwar</t>
  </si>
  <si>
    <t>Bokaro Steel City</t>
  </si>
  <si>
    <t>Davanagere</t>
  </si>
  <si>
    <t>Dharmapuri</t>
  </si>
  <si>
    <t>Erode</t>
  </si>
  <si>
    <t>Krishnanagar</t>
  </si>
  <si>
    <t>Kuala Lumpur</t>
  </si>
  <si>
    <t>Puducherry</t>
  </si>
  <si>
    <t>Silchar</t>
  </si>
  <si>
    <t>Toronto</t>
  </si>
  <si>
    <t>Dharwad</t>
  </si>
  <si>
    <t>Dombivli</t>
  </si>
  <si>
    <t>Greater Noida</t>
  </si>
  <si>
    <t>Jagdalpur</t>
  </si>
  <si>
    <t>Kakinada</t>
  </si>
  <si>
    <t>Kovvur</t>
  </si>
  <si>
    <t>Miami</t>
  </si>
  <si>
    <t>Nala Sopara</t>
  </si>
  <si>
    <t>Nellore</t>
  </si>
  <si>
    <t>Nizamabad</t>
  </si>
  <si>
    <t>Rourkela</t>
  </si>
  <si>
    <t>San Jose</t>
  </si>
  <si>
    <t>Thanjavur</t>
  </si>
  <si>
    <t>Thoothukudi</t>
  </si>
  <si>
    <t>Asansol</t>
  </si>
  <si>
    <t>Bangaon</t>
  </si>
  <si>
    <t>Godhra</t>
  </si>
  <si>
    <t>Hapur</t>
  </si>
  <si>
    <t>Karimnagar</t>
  </si>
  <si>
    <t>Perintalmanna</t>
  </si>
  <si>
    <t>Rajahmundry</t>
  </si>
  <si>
    <t>Saharanpur</t>
  </si>
  <si>
    <t>Thalassery</t>
  </si>
  <si>
    <t>Vizianagaram</t>
  </si>
  <si>
    <t>Arrah</t>
  </si>
  <si>
    <t>Ballari</t>
  </si>
  <si>
    <t>Batala</t>
  </si>
  <si>
    <t>Bhiwandi</t>
  </si>
  <si>
    <t>Bolpur</t>
  </si>
  <si>
    <t>Bongaigaon</t>
  </si>
  <si>
    <t>Chittoor</t>
  </si>
  <si>
    <t>Faridabad</t>
  </si>
  <si>
    <t>Haridwar</t>
  </si>
  <si>
    <t>Kadapa</t>
  </si>
  <si>
    <t>Kannur</t>
  </si>
  <si>
    <t>Kathmandu</t>
  </si>
  <si>
    <t>Khammam</t>
  </si>
  <si>
    <t>Mancherial</t>
  </si>
  <si>
    <t>Mandi Dabwali</t>
  </si>
  <si>
    <t>Manipal</t>
  </si>
  <si>
    <t>Ongole</t>
  </si>
  <si>
    <t>Palwal</t>
  </si>
  <si>
    <t>Rewari</t>
  </si>
  <si>
    <t>Sikar</t>
  </si>
  <si>
    <t>Solapur</t>
  </si>
  <si>
    <t>Tirunelveli</t>
  </si>
  <si>
    <t>Tumakuru</t>
  </si>
  <si>
    <t>Ulhasnagar</t>
  </si>
  <si>
    <t>Alappuzha</t>
  </si>
  <si>
    <t>Ashburn</t>
  </si>
  <si>
    <t>Azamgarh</t>
  </si>
  <si>
    <t>Bagalkote</t>
  </si>
  <si>
    <t>Bapatla</t>
  </si>
  <si>
    <t>Betul</t>
  </si>
  <si>
    <t>Bhilai</t>
  </si>
  <si>
    <t>Burdwan</t>
  </si>
  <si>
    <t>Chirala</t>
  </si>
  <si>
    <t>Clifton</t>
  </si>
  <si>
    <t>Dahod</t>
  </si>
  <si>
    <t>Daltonganj</t>
  </si>
  <si>
    <t>Deesa</t>
  </si>
  <si>
    <t>Doha</t>
  </si>
  <si>
    <t>Elayavoor</t>
  </si>
  <si>
    <t>Frankfurt</t>
  </si>
  <si>
    <t>Gandhinagar</t>
  </si>
  <si>
    <t>Jalgaon</t>
  </si>
  <si>
    <t>Kalyan</t>
  </si>
  <si>
    <t>Kanhangad</t>
  </si>
  <si>
    <t>Karaikudi</t>
  </si>
  <si>
    <t>Karjat</t>
  </si>
  <si>
    <t>Madanapalle</t>
  </si>
  <si>
    <t>Mahbubnagar</t>
  </si>
  <si>
    <t>Malerkotla</t>
  </si>
  <si>
    <t>Margao</t>
  </si>
  <si>
    <t>Muzaffarnagar</t>
  </si>
  <si>
    <t>Nadukuthagai</t>
  </si>
  <si>
    <t>Narasaraopeta</t>
  </si>
  <si>
    <t>Panchkula</t>
  </si>
  <si>
    <t>Payyanur</t>
  </si>
  <si>
    <t>Ramagundam</t>
  </si>
  <si>
    <t>Ratnagiri</t>
  </si>
  <si>
    <t>Sagar</t>
  </si>
  <si>
    <t>Sharjah</t>
  </si>
  <si>
    <t>Siddipet</t>
  </si>
  <si>
    <t>Tanuku</t>
  </si>
  <si>
    <t>Vijayapura</t>
  </si>
  <si>
    <t>Ahmednagar</t>
  </si>
  <si>
    <t>Ambala Cantt</t>
  </si>
  <si>
    <t>Ambernath</t>
  </si>
  <si>
    <t>Amravati</t>
  </si>
  <si>
    <t>Baddi</t>
  </si>
  <si>
    <t>Bankura</t>
  </si>
  <si>
    <t>Bantwal</t>
  </si>
  <si>
    <t>Baranagar</t>
  </si>
  <si>
    <t>Barnala</t>
  </si>
  <si>
    <t>Bharatpur</t>
  </si>
  <si>
    <t>Bhimavaram</t>
  </si>
  <si>
    <t>Bilaspur</t>
  </si>
  <si>
    <t>Boston</t>
  </si>
  <si>
    <t>Byasanagar</t>
  </si>
  <si>
    <t>Chakdaha</t>
  </si>
  <si>
    <t>Chandausi</t>
  </si>
  <si>
    <t>Chikmagalur</t>
  </si>
  <si>
    <t>Cuttack</t>
  </si>
  <si>
    <t>Darjeeling</t>
  </si>
  <si>
    <t>Dehri</t>
  </si>
  <si>
    <t>Denver</t>
  </si>
  <si>
    <t>Deoghar</t>
  </si>
  <si>
    <t>Dhaka</t>
  </si>
  <si>
    <t>Dubai</t>
  </si>
  <si>
    <t>Farrukhabad</t>
  </si>
  <si>
    <t>Gudivada</t>
  </si>
  <si>
    <t>Hanumangarh</t>
  </si>
  <si>
    <t>Hialeah Gardens</t>
  </si>
  <si>
    <t>Hindupuram</t>
  </si>
  <si>
    <t>Hoshiarpur</t>
  </si>
  <si>
    <t>Jeddah</t>
  </si>
  <si>
    <t>Kalaburagi</t>
  </si>
  <si>
    <t>Kavali</t>
  </si>
  <si>
    <t>Kitchener</t>
  </si>
  <si>
    <t>Kosamba</t>
  </si>
  <si>
    <t>Kottayam</t>
  </si>
  <si>
    <t>Kumbakonam</t>
  </si>
  <si>
    <t>Mandya</t>
  </si>
  <si>
    <t>Maraimalai Nagar</t>
  </si>
  <si>
    <t>Mathura</t>
  </si>
  <si>
    <t>Meiyur</t>
  </si>
  <si>
    <t>Mira Bhayandar</t>
  </si>
  <si>
    <t>Moga</t>
  </si>
  <si>
    <t>Neyveli T.S</t>
  </si>
  <si>
    <t>Palakollu</t>
  </si>
  <si>
    <t>Pathanamthitta</t>
  </si>
  <si>
    <t>Phagwara</t>
  </si>
  <si>
    <t>Raichur</t>
  </si>
  <si>
    <t>Rajnandgaon</t>
  </si>
  <si>
    <t>Rampur</t>
  </si>
  <si>
    <t>Raniganj</t>
  </si>
  <si>
    <t>Rasayani</t>
  </si>
  <si>
    <t>Reston</t>
  </si>
  <si>
    <t>Rishikesh</t>
  </si>
  <si>
    <t>Riyadh</t>
  </si>
  <si>
    <t>Sahibzada Ajit Singh Nagar</t>
  </si>
  <si>
    <t>Santa Clara</t>
  </si>
  <si>
    <t>Seoul</t>
  </si>
  <si>
    <t>Sikandrabad</t>
  </si>
  <si>
    <t>Slough</t>
  </si>
  <si>
    <t>Sri Ganganagar</t>
  </si>
  <si>
    <t>Sunnyvale</t>
  </si>
  <si>
    <t>Talegaon Dabhade</t>
  </si>
  <si>
    <t>Tarn Taran Sahib</t>
  </si>
  <si>
    <t>Tenali</t>
  </si>
  <si>
    <t>Valsad</t>
  </si>
  <si>
    <t>Vasai-Virar</t>
  </si>
  <si>
    <t>Yangon</t>
  </si>
  <si>
    <t>Zahirabad</t>
  </si>
  <si>
    <t>Zurich</t>
  </si>
  <si>
    <t>Abohar</t>
  </si>
  <si>
    <t>Abu Dhabi</t>
  </si>
  <si>
    <t>Adoni</t>
  </si>
  <si>
    <t>Ambur</t>
  </si>
  <si>
    <t>Anakapalle</t>
  </si>
  <si>
    <t>Anekal</t>
  </si>
  <si>
    <t>Angul</t>
  </si>
  <si>
    <t>Anora Kala</t>
  </si>
  <si>
    <t>Attappallam</t>
  </si>
  <si>
    <t>Ayeyarwady</t>
  </si>
  <si>
    <t>Azhiyur</t>
  </si>
  <si>
    <t>Badlapur</t>
  </si>
  <si>
    <t>Bagdogra</t>
  </si>
  <si>
    <t>Balasore</t>
  </si>
  <si>
    <t>Barabanki</t>
  </si>
  <si>
    <t>Barh</t>
  </si>
  <si>
    <t>Begusarai</t>
  </si>
  <si>
    <t>Belda</t>
  </si>
  <si>
    <t>Bettiah</t>
  </si>
  <si>
    <t>Bhatkal</t>
  </si>
  <si>
    <t>Bhilwara</t>
  </si>
  <si>
    <t>Bhind</t>
  </si>
  <si>
    <t>Bidar</t>
  </si>
  <si>
    <t>Bihar Sharif</t>
  </si>
  <si>
    <t>Bijnor</t>
  </si>
  <si>
    <t>Bikaner</t>
  </si>
  <si>
    <t>Bilimora</t>
  </si>
  <si>
    <t>Bishkek</t>
  </si>
  <si>
    <t>Brahmapur</t>
  </si>
  <si>
    <t>Bramavara</t>
  </si>
  <si>
    <t>Bucharest</t>
  </si>
  <si>
    <t>Budaun</t>
  </si>
  <si>
    <t>Bull Run</t>
  </si>
  <si>
    <t>Bundi</t>
  </si>
  <si>
    <t>Central Hope Town</t>
  </si>
  <si>
    <t>Chandrapur</t>
  </si>
  <si>
    <t>Chapra</t>
  </si>
  <si>
    <t>Chattogram</t>
  </si>
  <si>
    <t>Chavara</t>
  </si>
  <si>
    <t>Chengalpattu</t>
  </si>
  <si>
    <t>Chhindwara</t>
  </si>
  <si>
    <t>Chidambaram</t>
  </si>
  <si>
    <t>Chilakaluripet</t>
  </si>
  <si>
    <t>Chinchoti</t>
  </si>
  <si>
    <t>Contai</t>
  </si>
  <si>
    <t>Cork</t>
  </si>
  <si>
    <t>Crema</t>
  </si>
  <si>
    <t>Dahanu</t>
  </si>
  <si>
    <t>Dammam</t>
  </si>
  <si>
    <t>Damoh</t>
  </si>
  <si>
    <t>Dhule</t>
  </si>
  <si>
    <t>Doddaballapura</t>
  </si>
  <si>
    <t>Dublin</t>
  </si>
  <si>
    <t>Dumka</t>
  </si>
  <si>
    <t>Eluru</t>
  </si>
  <si>
    <t>Etah</t>
  </si>
  <si>
    <t>Firozpur</t>
  </si>
  <si>
    <t>Frisco</t>
  </si>
  <si>
    <t>Gannavaram</t>
  </si>
  <si>
    <t>Gaya</t>
  </si>
  <si>
    <t>Giridih</t>
  </si>
  <si>
    <t>Gondal</t>
  </si>
  <si>
    <t>Guangzhou</t>
  </si>
  <si>
    <t>Guna</t>
  </si>
  <si>
    <t>Guntakal</t>
  </si>
  <si>
    <t>Guruvayur</t>
  </si>
  <si>
    <t>Haarlem</t>
  </si>
  <si>
    <t>Habra</t>
  </si>
  <si>
    <t>Haldia</t>
  </si>
  <si>
    <t>Hanuman Junction</t>
  </si>
  <si>
    <t>Harda</t>
  </si>
  <si>
    <t>Hardoi</t>
  </si>
  <si>
    <t>Hazaribagh</t>
  </si>
  <si>
    <t>Himatnagar</t>
  </si>
  <si>
    <t>Hosapete</t>
  </si>
  <si>
    <t>Hunsur</t>
  </si>
  <si>
    <t>Ibrahimpatnam</t>
  </si>
  <si>
    <t>Jagraon</t>
  </si>
  <si>
    <t>Jagtial</t>
  </si>
  <si>
    <t>Jashore</t>
  </si>
  <si>
    <t>Jaunpur</t>
  </si>
  <si>
    <t>Jetpur</t>
  </si>
  <si>
    <t>Jhargram</t>
  </si>
  <si>
    <t>Jigani</t>
  </si>
  <si>
    <t>Jorhat</t>
  </si>
  <si>
    <t>Kabul</t>
  </si>
  <si>
    <t>Kaithal</t>
  </si>
  <si>
    <t>Kallelibhagom</t>
  </si>
  <si>
    <t>Kalol</t>
  </si>
  <si>
    <t>Kasaragod</t>
  </si>
  <si>
    <t>Katihar</t>
  </si>
  <si>
    <t>Kayamkulam</t>
  </si>
  <si>
    <t>Kazipet</t>
  </si>
  <si>
    <t>Kelambakkam</t>
  </si>
  <si>
    <t>Khanna</t>
  </si>
  <si>
    <t>Kharar</t>
  </si>
  <si>
    <t>Khopoli</t>
  </si>
  <si>
    <t>Kichha</t>
  </si>
  <si>
    <t>Killa-pardi</t>
  </si>
  <si>
    <t>Kizhakkummuri</t>
  </si>
  <si>
    <t>Kolar</t>
  </si>
  <si>
    <t>Korba</t>
  </si>
  <si>
    <t>Koyilandy</t>
  </si>
  <si>
    <t>Kudal</t>
  </si>
  <si>
    <t>Lakkaram</t>
  </si>
  <si>
    <t>Las Vegas</t>
  </si>
  <si>
    <t>Latur</t>
  </si>
  <si>
    <t>Livermore</t>
  </si>
  <si>
    <t>Lonavla</t>
  </si>
  <si>
    <t>Lonikand</t>
  </si>
  <si>
    <t>Machilipatnam</t>
  </si>
  <si>
    <t>Madhubani</t>
  </si>
  <si>
    <t>Madhupur</t>
  </si>
  <si>
    <t>Malda</t>
  </si>
  <si>
    <t>Mambakkam</t>
  </si>
  <si>
    <t>Manchar</t>
  </si>
  <si>
    <t>Manjeri</t>
  </si>
  <si>
    <t>Marampally</t>
  </si>
  <si>
    <t>Mavelikara</t>
  </si>
  <si>
    <t>Mayiladuthurai</t>
  </si>
  <si>
    <t>Mayyanad</t>
  </si>
  <si>
    <t>Modasa</t>
  </si>
  <si>
    <t>Modinagar</t>
  </si>
  <si>
    <t>Monywa</t>
  </si>
  <si>
    <t>Muradnagar</t>
  </si>
  <si>
    <t>Muvattupuzha</t>
  </si>
  <si>
    <t>Myitkyina</t>
  </si>
  <si>
    <t>Naaldwijk</t>
  </si>
  <si>
    <t>Nagapattinam</t>
  </si>
  <si>
    <t>Nalgonda</t>
  </si>
  <si>
    <t>Namburu</t>
  </si>
  <si>
    <t>Nandurbar</t>
  </si>
  <si>
    <t>Narnaul</t>
  </si>
  <si>
    <t>Nassau</t>
  </si>
  <si>
    <t>New Mahe</t>
  </si>
  <si>
    <t>New Town</t>
  </si>
  <si>
    <t>Neyyattinkara</t>
  </si>
  <si>
    <t>North Bergen</t>
  </si>
  <si>
    <t>Ogden</t>
  </si>
  <si>
    <t>Ojhar</t>
  </si>
  <si>
    <t>Orai</t>
  </si>
  <si>
    <t>Oslo Municipality</t>
  </si>
  <si>
    <t>Padur</t>
  </si>
  <si>
    <t>Palmakole</t>
  </si>
  <si>
    <t>Panaji</t>
  </si>
  <si>
    <t>Parbhani</t>
  </si>
  <si>
    <t>Paris</t>
  </si>
  <si>
    <t>Pathankot</t>
  </si>
  <si>
    <t>Phoenix</t>
  </si>
  <si>
    <t>Pilibhit</t>
  </si>
  <si>
    <t>Pocatello</t>
  </si>
  <si>
    <t>Pudupakkam</t>
  </si>
  <si>
    <t>Purnia</t>
  </si>
  <si>
    <t>Purulia</t>
  </si>
  <si>
    <t>Rajamahendravaram</t>
  </si>
  <si>
    <t>Rajampet</t>
  </si>
  <si>
    <t>Rajgurunagar</t>
  </si>
  <si>
    <t>Ramgarh Cantonment</t>
  </si>
  <si>
    <t>Rasipuram</t>
  </si>
  <si>
    <t>Ratlam</t>
  </si>
  <si>
    <t>Rayachoty</t>
  </si>
  <si>
    <t>Richardson</t>
  </si>
  <si>
    <t>Riga</t>
  </si>
  <si>
    <t>Roorkee</t>
  </si>
  <si>
    <t>Rudrapur</t>
  </si>
  <si>
    <t>Saint Petersburg</t>
  </si>
  <si>
    <t>Samarlakota</t>
  </si>
  <si>
    <t>Sambalpur</t>
  </si>
  <si>
    <t>Sangli Miraj Kupwad</t>
  </si>
  <si>
    <t>Santiago del Estero</t>
  </si>
  <si>
    <t>Satara</t>
  </si>
  <si>
    <t>Sattenapalle</t>
  </si>
  <si>
    <t>Sawai Madhopur</t>
  </si>
  <si>
    <t>Shahapur</t>
  </si>
  <si>
    <t>Shamli</t>
  </si>
  <si>
    <t>Siddhpur</t>
  </si>
  <si>
    <t>Sijuk</t>
  </si>
  <si>
    <t>Simpang Ampat</t>
  </si>
  <si>
    <t>Sirsa</t>
  </si>
  <si>
    <t>Sitamarhi</t>
  </si>
  <si>
    <t>Sivakasi</t>
  </si>
  <si>
    <t>Siwan</t>
  </si>
  <si>
    <t>Sobhaganj</t>
  </si>
  <si>
    <t>Solan</t>
  </si>
  <si>
    <t>Srikakulam</t>
  </si>
  <si>
    <t>St. Petersburg</t>
  </si>
  <si>
    <t>Stockholm</t>
  </si>
  <si>
    <t>Sullurupeta</t>
  </si>
  <si>
    <t>Sulur</t>
  </si>
  <si>
    <t>Sylhet</t>
  </si>
  <si>
    <t>Tabuk</t>
  </si>
  <si>
    <t>Tehran</t>
  </si>
  <si>
    <t>Tenka</t>
  </si>
  <si>
    <t>Tezpur</t>
  </si>
  <si>
    <t>Thamarassery</t>
  </si>
  <si>
    <t>Thiruvalla</t>
  </si>
  <si>
    <t>Udumalaipettai</t>
  </si>
  <si>
    <t>Una</t>
  </si>
  <si>
    <t>Unjha</t>
  </si>
  <si>
    <t>Uttarpara</t>
  </si>
  <si>
    <t>Vaniyambadi</t>
  </si>
  <si>
    <t>Vasco da Gama</t>
  </si>
  <si>
    <t>Viluppuram</t>
  </si>
  <si>
    <t>Virar</t>
  </si>
  <si>
    <t>Warangal</t>
  </si>
  <si>
    <t>Yavatmal</t>
  </si>
  <si>
    <t>Anjuna</t>
  </si>
  <si>
    <t>Armur</t>
  </si>
  <si>
    <t>Benaulim</t>
  </si>
  <si>
    <t>Bhiwadi</t>
  </si>
  <si>
    <t>Bhusawal</t>
  </si>
  <si>
    <t>Bridgwater</t>
  </si>
  <si>
    <t>Chandannagar</t>
  </si>
  <si>
    <t>Colombo</t>
  </si>
  <si>
    <t>Concord</t>
  </si>
  <si>
    <t>Cooch Behar</t>
  </si>
  <si>
    <t>Dharamshala</t>
  </si>
  <si>
    <t>Farooqnagar</t>
  </si>
  <si>
    <t>Fremont</t>
  </si>
  <si>
    <t>Gondia</t>
  </si>
  <si>
    <t>Gudur</t>
  </si>
  <si>
    <t>Halol</t>
  </si>
  <si>
    <t>Hialeah</t>
  </si>
  <si>
    <t>Igatpuri</t>
  </si>
  <si>
    <t>Itarsi</t>
  </si>
  <si>
    <t>Kagal</t>
  </si>
  <si>
    <t>Karachi</t>
  </si>
  <si>
    <t>Kashipur</t>
  </si>
  <si>
    <t>Kharabwadi</t>
  </si>
  <si>
    <t>Kishanganj</t>
  </si>
  <si>
    <t>Kolar Gold Fields</t>
  </si>
  <si>
    <t>Lahore</t>
  </si>
  <si>
    <t>Male</t>
  </si>
  <si>
    <t>Malegaon</t>
  </si>
  <si>
    <t>Malumichampatti</t>
  </si>
  <si>
    <t>Manneguda</t>
  </si>
  <si>
    <t>Mapusa</t>
  </si>
  <si>
    <t>Mevalurkuppam</t>
  </si>
  <si>
    <t>Milan</t>
  </si>
  <si>
    <t>Miryalaguda</t>
  </si>
  <si>
    <t>Moscow</t>
  </si>
  <si>
    <t>Nalagarh</t>
  </si>
  <si>
    <t>Nanded</t>
  </si>
  <si>
    <t>Neemrana</t>
  </si>
  <si>
    <t>Nuremberg</t>
  </si>
  <si>
    <t>Palani</t>
  </si>
  <si>
    <t>Perumbavoor</t>
  </si>
  <si>
    <t>Prague</t>
  </si>
  <si>
    <t>Puri</t>
  </si>
  <si>
    <t>Rajapalayam</t>
  </si>
  <si>
    <t>Ranebennur</t>
  </si>
  <si>
    <t>Ranipet</t>
  </si>
  <si>
    <t>Richmond</t>
  </si>
  <si>
    <t>Shahdol</t>
  </si>
  <si>
    <t>Tandur</t>
  </si>
  <si>
    <t>Tirupathur</t>
  </si>
  <si>
    <t>Tiruvannamalai</t>
  </si>
  <si>
    <t>Titwala</t>
  </si>
  <si>
    <t>Vagator</t>
  </si>
  <si>
    <t>Vellakoil</t>
  </si>
  <si>
    <t>Wardha</t>
  </si>
  <si>
    <t>Washington</t>
  </si>
  <si>
    <t>Gender</t>
  </si>
  <si>
    <t>unknown</t>
  </si>
  <si>
    <t>male</t>
  </si>
  <si>
    <t>female</t>
  </si>
  <si>
    <t>Interests</t>
  </si>
  <si>
    <t>Shoppers</t>
  </si>
  <si>
    <t>Media &amp; Entertainment/Comics &amp; Animation Fans</t>
  </si>
  <si>
    <t>Technology/Mobile Enthusiasts</t>
  </si>
  <si>
    <t>Food &amp; Dining/Cooking Enthusiasts</t>
  </si>
  <si>
    <t>Sports &amp; Fitness/Health &amp; Fitness Buffs</t>
  </si>
  <si>
    <t>Lifestyles &amp; Hobbies/Pet Lovers</t>
  </si>
  <si>
    <t>Media &amp; Entertainment/Music Lovers</t>
  </si>
  <si>
    <t>Media &amp; Entertainment/TV Lovers</t>
  </si>
  <si>
    <t>News &amp; Politics/Avid News Readers</t>
  </si>
  <si>
    <t>Lifestyles &amp; Hobbies/Outdoor Enthusiasts</t>
  </si>
  <si>
    <t>Media &amp; Entertainment/Movie Lovers</t>
  </si>
  <si>
    <t>Food &amp; Dining/Cooking Enthusiasts/30 Minute Chefs</t>
  </si>
  <si>
    <t>Lifestyles &amp; Hobbies/Family-Focused</t>
  </si>
  <si>
    <t>Sports &amp; Fitness/Sports Fans</t>
  </si>
  <si>
    <t>Lifestyles &amp; Hobbies/Fashionistas</t>
  </si>
  <si>
    <t>Food &amp; Dining/Fast Food Cravers</t>
  </si>
  <si>
    <t>Sports &amp; Fitness/Sports Fans/Soccer Fans</t>
  </si>
  <si>
    <t>Shoppers/Value Shoppers</t>
  </si>
  <si>
    <t>Lifestyles &amp; Hobbies/Art &amp; Theater Aficionados</t>
  </si>
  <si>
    <t>Media &amp; Entertainment/Gamers</t>
  </si>
  <si>
    <t>News &amp; Politics/Avid News Readers/Avid Political News Readers</t>
  </si>
  <si>
    <t>Technology/Social Media Enthusiasts</t>
  </si>
  <si>
    <t>Media &amp; Entertainment/Gamers/Casual &amp; Social Gamers</t>
  </si>
  <si>
    <t>Food &amp; Dining/Foodies</t>
  </si>
  <si>
    <t>Lifestyles &amp; Hobbies/Business Professionals</t>
  </si>
  <si>
    <t>Media &amp; Entertainment/Gamers/Action Game Fans</t>
  </si>
  <si>
    <t>Vehicles &amp; Transportation/Auto Enthusiasts</t>
  </si>
  <si>
    <t>Technology/Technophiles</t>
  </si>
  <si>
    <t>Media &amp; Entertainment/Book Lovers</t>
  </si>
  <si>
    <t>Home &amp; Garden/Do-It-Yourselfers</t>
  </si>
  <si>
    <t>Lifestyles &amp; Hobbies/Shutterbugs</t>
  </si>
  <si>
    <t>Shoppers/Shoppers by Store Type/Convenience Store Shoppers</t>
  </si>
  <si>
    <t>Beauty &amp; Wellness/Beauty Mavens</t>
  </si>
  <si>
    <t>Home &amp; Garden/Home Decor Enthusiasts</t>
  </si>
  <si>
    <t>Travel/Travel Buffs</t>
  </si>
  <si>
    <t>Shoppers/Luxury Shoppers</t>
  </si>
  <si>
    <t>Media &amp; Entertainment/Light TV Viewers</t>
  </si>
  <si>
    <t>Banking &amp; Finance/Avid Investors</t>
  </si>
  <si>
    <t>Beauty &amp; Wellness/Frequently Visits Salons</t>
  </si>
  <si>
    <t>Media &amp; Entertainment/Gamers/Roleplaying Game Fans</t>
  </si>
  <si>
    <t>Media &amp; Entertainment/Gamers/Hardcore Gamers</t>
  </si>
  <si>
    <t>Food &amp; Dining/Frequently Dines Out/Diners by Meal/Frequently Eats Dinner Out</t>
  </si>
  <si>
    <t>Food &amp; Dining/Coffee Shop Regulars</t>
  </si>
  <si>
    <t>Media &amp; Entertainment/Gamers/Adventure &amp; Strategy Game Fans</t>
  </si>
  <si>
    <t>Lifestyles &amp; Hobbies/Nightlife Enthusiasts</t>
  </si>
  <si>
    <t>Lifestyles &amp; Hobbies/Green Living Enthusiasts</t>
  </si>
  <si>
    <t>Food &amp; Dining/Cooking Enthusiasts/Aspiring Chefs</t>
  </si>
  <si>
    <t>Shoppers/Shopping Enthusiasts</t>
  </si>
  <si>
    <t>Shoppers/Bargain Hunters</t>
  </si>
  <si>
    <t>Food &amp; Dining/Frequently Dines Out/Diners by Meal/Frequently Eats Lunch Out</t>
  </si>
  <si>
    <t>Media &amp; Entertainment/Gamers/Driving &amp; Racing Game Fans</t>
  </si>
  <si>
    <t>Lifestyles &amp; Hobbies/Frequently Attends Live Events</t>
  </si>
  <si>
    <t>Shoppers/Shoppers by Store Type/Department Store Shoppers</t>
  </si>
  <si>
    <t>Travel/Business Travelers</t>
  </si>
  <si>
    <t>Lifestyles &amp; Hobbies/Thrill Seekers</t>
  </si>
  <si>
    <t>Media &amp; Entertainment/Gamers/Shooter Game Fans</t>
  </si>
  <si>
    <t>Media &amp; Entertainment/Music Lovers/World Music Fans</t>
  </si>
  <si>
    <t>Vehicles &amp; Transportation/Auto Enthusiasts/Motorcycle Enthusiasts</t>
  </si>
  <si>
    <t>Media &amp; Entertainment/Gamers/Sports Game Fans</t>
  </si>
  <si>
    <t>Media &amp; Entertainment/TV Lovers/TV Drama Fans</t>
  </si>
  <si>
    <t>News &amp; Politics/Avid News Readers/Entertainment News Enthusiasts</t>
  </si>
  <si>
    <t>Food &amp; Dining/Frequently Dines Out/Diners by Meal/Frequently Eats Breakfast Out</t>
  </si>
  <si>
    <t>Media &amp; Entertainment/Music Lovers/Rap &amp; Hip Hop Fans</t>
  </si>
  <si>
    <t>Media &amp; Entertainment/Movie Lovers/Fans of South Asian Film</t>
  </si>
  <si>
    <t>News &amp; Politics/Avid News Readers/Avid Local News Readers</t>
  </si>
  <si>
    <t>Media &amp; Entertainment/TV Lovers/Game, Reality &amp; Talk Show Fans</t>
  </si>
  <si>
    <t>Media &amp; Entertainment/Music Lovers/Pop Music Fans</t>
  </si>
  <si>
    <t>Media &amp; Entertainment/Music Lovers/Country Music Fans</t>
  </si>
  <si>
    <t>Sports &amp; Fitness/Sports Fans/Cricket Enthusiasts</t>
  </si>
  <si>
    <t>News &amp; Politics/Avid News Readers/Avid Business News Readers</t>
  </si>
  <si>
    <t>Sports &amp; Fitness/Sports Fans/Golf Enthusiasts</t>
  </si>
  <si>
    <t>Lifestyles &amp; Hobbies/Pet Lovers/Dog Lovers</t>
  </si>
  <si>
    <t>Media &amp; Entertainment/Music Lovers/Electronic Dance Music Fans</t>
  </si>
  <si>
    <t>Media &amp; Entertainment/TV Lovers/TV Comedy Fans</t>
  </si>
  <si>
    <t>Beauty &amp; Wellness</t>
  </si>
  <si>
    <t>Media &amp; Entertainment/Movie Lovers/Action &amp; Adventure Movie Fans</t>
  </si>
  <si>
    <t>Sports &amp; Fitness/Sports Fans/Fight &amp; Wrestling Fans</t>
  </si>
  <si>
    <t>Shoppers/Shoppers by Store Type</t>
  </si>
  <si>
    <t>Media &amp; Entertainment/Movie Lovers/Romance &amp; Drama Movie Fans</t>
  </si>
  <si>
    <t>Media &amp; Entertainment/Movie Lovers/Sci-Fi &amp; Fantasy Movie Fans</t>
  </si>
  <si>
    <t>Sports &amp; Fitness/Sports Fans/Basketball Fans</t>
  </si>
  <si>
    <t>Banking &amp; Finance</t>
  </si>
  <si>
    <t>Media &amp; Entertainment/Movie Lovers/Comedy Movie Fans</t>
  </si>
  <si>
    <t>Media &amp; Entertainment/Movie Lovers/Horror Movie Fans</t>
  </si>
  <si>
    <t>Food &amp; Dining</t>
  </si>
  <si>
    <t>Home &amp; Garden</t>
  </si>
  <si>
    <t>Sports &amp; Fitness/Sports Fans/Racquetball Enthusiasts</t>
  </si>
  <si>
    <t>Vehicles &amp; Transportation</t>
  </si>
  <si>
    <t>Sports &amp; Fitness/Sports Fans/Fans of American Football</t>
  </si>
  <si>
    <t>Language</t>
  </si>
  <si>
    <t>English</t>
  </si>
  <si>
    <t>Hindi</t>
  </si>
  <si>
    <t>Marathi</t>
  </si>
  <si>
    <t>Gujarati</t>
  </si>
  <si>
    <t>Telugu</t>
  </si>
  <si>
    <t>Tamil</t>
  </si>
  <si>
    <t>Malayalam</t>
  </si>
  <si>
    <t>Bengali</t>
  </si>
  <si>
    <t>Chinese</t>
  </si>
  <si>
    <t>Kannada</t>
  </si>
  <si>
    <t>Panjabi</t>
  </si>
  <si>
    <t>Persian</t>
  </si>
  <si>
    <t>Spanish</t>
  </si>
  <si>
    <t>Finnish</t>
  </si>
  <si>
    <t>Japanese</t>
  </si>
  <si>
    <t>Oriya</t>
  </si>
  <si>
    <t>Afrikaans</t>
  </si>
  <si>
    <t>Assamese</t>
  </si>
  <si>
    <t>German</t>
  </si>
  <si>
    <t>Malay</t>
  </si>
  <si>
    <t>Nepali</t>
  </si>
  <si>
    <t>Russian</t>
  </si>
  <si>
    <t>Urdu</t>
  </si>
  <si>
    <t>Sanskrit</t>
  </si>
  <si>
    <t>Age</t>
  </si>
  <si>
    <t>18-24</t>
  </si>
  <si>
    <t>25-34</t>
  </si>
  <si>
    <t>65+</t>
  </si>
  <si>
    <t>55-64</t>
  </si>
  <si>
    <t>35-44</t>
  </si>
  <si>
    <t>45-54</t>
  </si>
  <si>
    <t>Session Google Ads campaign</t>
  </si>
  <si>
    <t>Google Ads clicks</t>
  </si>
  <si>
    <t>Google Ads cost</t>
  </si>
  <si>
    <t>Google Ads cost per click</t>
  </si>
  <si>
    <t>Cost per conversion</t>
  </si>
  <si>
    <t>Return on ad spend</t>
  </si>
  <si>
    <t>App Installation for May --Shahid</t>
  </si>
  <si>
    <t>App Install-States-A200Inst-20Jun22</t>
  </si>
  <si>
    <t>App Install-States-B100Installs-22Jun22</t>
  </si>
  <si>
    <t>App Install for April -- Shahid</t>
  </si>
  <si>
    <t>Video-AppInstall-PS-Internships-11Jul22</t>
  </si>
  <si>
    <t>App promotion-App-3</t>
  </si>
  <si>
    <t>App Instal-States-B200 &amp;A100Inst-22Jun22</t>
  </si>
  <si>
    <t>App Install-1to5NC-StateA200-07Jul22</t>
  </si>
  <si>
    <t>App Instal-6to10NC-States-A200Inst-07Jul22</t>
  </si>
  <si>
    <t>Video-AppInstall-PS-Browsing-11Jul22</t>
  </si>
  <si>
    <t>Video-AppInstall-PS-Webinar-11Jul22</t>
  </si>
  <si>
    <t>Video-AppInstall-PS-Colleges-11Jul22</t>
  </si>
  <si>
    <t>Video-AppInstall-PS-Videos-11Jul22</t>
  </si>
  <si>
    <t>Video-AppInstall-PS-Jobs-11Jul22</t>
  </si>
  <si>
    <t>App installation for May 06-05-2022 T1</t>
  </si>
  <si>
    <t>DEADLINE : 01/08/2023- 10.00pmAssignment Title: "Data Analysis and Insights for different page Optimization &amp; How to get more user install &amp; Engagement from the App &amp; Website"Assignment Description:</t>
  </si>
  <si>
    <t>Assignment:</t>
  </si>
  <si>
    <t>Data Exploration:</t>
  </si>
  <si>
    <t>Familiarize yourself with the dataset and its structure</t>
  </si>
  <si>
    <t>Identify the key variables available for analysis.</t>
  </si>
  <si>
    <t>Clean and preprocess the data as needed (e.g., handling missing values, data formatting).</t>
  </si>
  <si>
    <t>Descriptive Analysis:</t>
  </si>
  <si>
    <t>Conduct an exploratory data analysis to gain insights into the dataset.</t>
  </si>
  <si>
    <t>Identify sales trends, patterns, and outliers.</t>
  </si>
  <si>
    <t>Create visualizations (e.g., charts, graphs) to present your findings effectively.</t>
  </si>
  <si>
    <t>User Installation &amp; Engagement Performance Analysis:</t>
  </si>
  <si>
    <t>Analyze the relationship between the User and factors such as region, customer demographics, and product attributes.</t>
  </si>
  <si>
    <t>Identify the most significant factors influencing sales and their impact.</t>
  </si>
  <si>
    <t>Determine any correlation or causation between variables and sales performance.</t>
  </si>
  <si>
    <t>Marketing Campaign Analysis:</t>
  </si>
  <si>
    <t>Evaluate the effectiveness of past marketing campaigns.</t>
  </si>
  <si>
    <t>Analyze campaign metrics (e.g., conversion rates, ROI) and their impact on sales.</t>
  </si>
  <si>
    <t>Identify successful campaigns and areas for improvement.</t>
  </si>
  <si>
    <t>Recommendations:</t>
  </si>
  <si>
    <t>Based on your analysis, propose actionable recommendations to optimize sales performance.</t>
  </si>
  <si>
    <t>Provide a strategic plan highlighting areas to focus on (e.g., target specific customer segments, modify marketing strategies, improve product offerings).</t>
  </si>
  <si>
    <t>Support your recommendations with data-driven insights and explain the expected benefits.</t>
  </si>
  <si>
    <t>Deliverables:</t>
  </si>
  <si>
    <t>A detailed report summarizing your analysis, findings, and recommendations</t>
  </si>
  <si>
    <t>Visualizations (charts, graphs) to support your analysis.</t>
  </si>
  <si>
    <t>Any additional code or scripts used for data preprocessing, analysis, or visualization.</t>
  </si>
  <si>
    <t>Evaluation Criteria:</t>
  </si>
  <si>
    <t>Demonstrated ability to analyze and interpret data.</t>
  </si>
  <si>
    <t>Clarity and structure of the report.</t>
  </si>
  <si>
    <t>Creativity and effectiveness of data visualizations.</t>
  </si>
  <si>
    <t>Quality and relevance of insights and recommendations.</t>
  </si>
  <si>
    <t>Attention to detail in data cleaning and preprocessing.</t>
  </si>
  <si>
    <t>Note: You can use an attached dataset for providing the report</t>
  </si>
  <si>
    <t>I hope this helps.</t>
  </si>
  <si>
    <t xml:space="preserve">As an intern in the Business Analytics team, your task is to analyze a provided dataset and generate actionable insights to optimize page performance for a fictional company called "XYZ Inc." </t>
  </si>
  <si>
    <t xml:space="preserve">The dataset contains user data from various regions, customer demographics, product information, and marketing campaign details. </t>
  </si>
  <si>
    <t>Your objective is to identify critical factors influencing Data Analysis and Insights for different page Optimization &amp; How to get more user installation &amp; Engagement from the App &amp; Website" User and propose recommendations for improving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</si>
</sst>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name val="Arial"/>
      <family val="2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Analytics Report-06.05.2023.xlsx]User Acquisition!PivotTable1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chemeClr val="tx1"/>
                </a:solidFill>
              </a:rPr>
              <a:t>New</a:t>
            </a:r>
            <a:r>
              <a:rPr lang="en-US" sz="900" b="1" baseline="0">
                <a:solidFill>
                  <a:schemeClr val="tx1"/>
                </a:solidFill>
              </a:rPr>
              <a:t> users by First user default channel group </a:t>
            </a:r>
            <a:endParaRPr lang="en-US" sz="9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17354973485457"/>
          <c:y val="0.12690288713910761"/>
          <c:w val="0.66317960254968134"/>
          <c:h val="0.74795260419037213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100369208"/>
        <c:axId val="100369928"/>
      </c:barChart>
      <c:catAx>
        <c:axId val="100369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9928"/>
        <c:crosses val="autoZero"/>
        <c:auto val="1"/>
        <c:lblAlgn val="ctr"/>
        <c:lblOffset val="100"/>
        <c:noMultiLvlLbl val="0"/>
      </c:catAx>
      <c:valAx>
        <c:axId val="10036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480060</xdr:colOff>
      <xdr:row>2</xdr:row>
      <xdr:rowOff>114300</xdr:rowOff>
    </xdr:from>
    <xdr:ext cx="4838700" cy="2857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" y="510540"/>
          <a:ext cx="4838700" cy="28575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198120</xdr:colOff>
      <xdr:row>20</xdr:row>
      <xdr:rowOff>68580</xdr:rowOff>
    </xdr:from>
    <xdr:ext cx="5324475" cy="280035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34360" y="4030980"/>
          <a:ext cx="5324475" cy="2800350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678180</xdr:colOff>
      <xdr:row>1</xdr:row>
      <xdr:rowOff>114300</xdr:rowOff>
    </xdr:from>
    <xdr:to>
      <xdr:col>18</xdr:col>
      <xdr:colOff>457200</xdr:colOff>
      <xdr:row>14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DED93-B667-A7A1-8636-9808EDB38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144780</xdr:colOff>
      <xdr:row>10</xdr:row>
      <xdr:rowOff>87630</xdr:rowOff>
    </xdr:from>
    <xdr:ext cx="4619625" cy="255270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59240" y="2068830"/>
          <a:ext cx="4619625" cy="25527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1</xdr:row>
      <xdr:rowOff>106680</xdr:rowOff>
    </xdr:from>
    <xdr:ext cx="5593079" cy="268224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14900" y="304800"/>
          <a:ext cx="5593079" cy="268224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131445</xdr:rowOff>
    </xdr:from>
    <xdr:ext cx="6076950" cy="2305050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8711565"/>
          <a:ext cx="6076950" cy="230505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048250" cy="325755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4381500" cy="31337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38.553080324076" createdVersion="8" refreshedVersion="8" minRefreshableVersion="3" recordCount="6" xr:uid="{68BA828F-725F-4461-A754-E91DDBA8AF07}">
  <cacheSource type="worksheet">
    <worksheetSource ref="A1:I7" sheet="User Acquisition"/>
  </cacheSource>
  <cacheFields count="9">
    <cacheField name="First user default channel group" numFmtId="0">
      <sharedItems count="6">
        <s v="Display"/>
        <s v="Organic Search"/>
        <s v="Paid Search"/>
        <s v="Direct"/>
        <s v="Unassigned"/>
        <s v="Organic Social"/>
      </sharedItems>
    </cacheField>
    <cacheField name="New users" numFmtId="0">
      <sharedItems containsSemiMixedTypes="0" containsString="0" containsNumber="1" containsInteger="1" minValue="10" maxValue="9957"/>
    </cacheField>
    <cacheField name="Engaged sessions" numFmtId="0">
      <sharedItems containsSemiMixedTypes="0" containsString="0" containsNumber="1" containsInteger="1" minValue="13" maxValue="18141"/>
    </cacheField>
    <cacheField name="Engagement rate" numFmtId="0">
      <sharedItems containsSemiMixedTypes="0" containsString="0" containsNumber="1" minValue="0.31880799999999998" maxValue="0.81367999999999996"/>
    </cacheField>
    <cacheField name="Engaged sessions per user" numFmtId="0">
      <sharedItems containsSemiMixedTypes="0" containsString="0" containsNumber="1" minValue="1.206107" maxValue="4.9815379999999996"/>
    </cacheField>
    <cacheField name="Average engagement time" numFmtId="0">
      <sharedItems containsSemiMixedTypes="0" containsString="0" containsNumber="1" minValue="58.862090000000002" maxValue="1128.8810000000001"/>
    </cacheField>
    <cacheField name="Event count" numFmtId="0">
      <sharedItems containsSemiMixedTypes="0" containsString="0" containsNumber="1" containsInteger="1" minValue="248" maxValue="770710"/>
    </cacheField>
    <cacheField name="Conversions" numFmtId="0">
      <sharedItems containsSemiMixedTypes="0" containsString="0" containsNumber="1" containsInteger="1" minValue="27" maxValue="109801"/>
    </cacheField>
    <cacheField name="Total revenu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38.623005787034" createdVersion="8" refreshedVersion="8" minRefreshableVersion="3" recordCount="42" xr:uid="{C1B2ED96-50AC-42F0-A698-24472573350D}">
  <cacheSource type="worksheet">
    <worksheetSource ref="A1:H43" sheet="Pages &amp; Screens Report"/>
  </cacheSource>
  <cacheFields count="8">
    <cacheField name="Page path and screen class" numFmtId="0">
      <sharedItems/>
    </cacheField>
    <cacheField name="Views" numFmtId="0">
      <sharedItems containsSemiMixedTypes="0" containsString="0" containsNumber="1" containsInteger="1" minValue="0" maxValue="156708"/>
    </cacheField>
    <cacheField name="Users" numFmtId="0">
      <sharedItems containsSemiMixedTypes="0" containsString="0" containsNumber="1" containsInteger="1" minValue="2" maxValue="9145"/>
    </cacheField>
    <cacheField name="Views per user" numFmtId="0">
      <sharedItems containsSemiMixedTypes="0" containsString="0" containsNumber="1" minValue="0" maxValue="17.958739999999999"/>
    </cacheField>
    <cacheField name="Average engagement time" numFmtId="0">
      <sharedItems containsSemiMixedTypes="0" containsString="0" containsNumber="1" minValue="1.093E-3" maxValue="304.33330000000001"/>
    </cacheField>
    <cacheField name="Event count" numFmtId="0">
      <sharedItems containsSemiMixedTypes="0" containsString="0" containsNumber="1" containsInteger="1" minValue="4" maxValue="203901"/>
    </cacheField>
    <cacheField name="Conversions" numFmtId="0">
      <sharedItems containsSemiMixedTypes="0" containsString="0" containsNumber="1" containsInteger="1" minValue="0" maxValue="88518"/>
    </cacheField>
    <cacheField name="Total revenu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9957"/>
    <n v="12008"/>
    <n v="0.54445699999999997"/>
    <n v="1.206107"/>
    <n v="58.862090000000002"/>
    <n v="204820"/>
    <n v="37434"/>
    <n v="0"/>
  </r>
  <r>
    <x v="1"/>
    <n v="7652"/>
    <n v="18141"/>
    <n v="0.81367999999999996"/>
    <n v="2.367041"/>
    <n v="534.31280000000004"/>
    <n v="770710"/>
    <n v="109801"/>
    <n v="0"/>
  </r>
  <r>
    <x v="2"/>
    <n v="3025"/>
    <n v="4408"/>
    <n v="0.47428399999999998"/>
    <n v="1.458154"/>
    <n v="102.23779999999999"/>
    <n v="81997"/>
    <n v="14770"/>
    <n v="0"/>
  </r>
  <r>
    <x v="3"/>
    <n v="1903"/>
    <n v="4975"/>
    <n v="0.31880799999999998"/>
    <n v="2.2613639999999999"/>
    <n v="1128.8810000000001"/>
    <n v="227434"/>
    <n v="31093"/>
    <n v="0"/>
  </r>
  <r>
    <x v="4"/>
    <n v="325"/>
    <n v="1619"/>
    <n v="0.81315899999999997"/>
    <n v="4.9815379999999996"/>
    <n v="798.3415"/>
    <n v="33320"/>
    <n v="789"/>
    <n v="0"/>
  </r>
  <r>
    <x v="5"/>
    <n v="10"/>
    <n v="13"/>
    <n v="0.72222200000000003"/>
    <n v="1.3"/>
    <n v="145.30000000000001"/>
    <n v="248"/>
    <n v="27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Flutter"/>
    <n v="156708"/>
    <n v="8726"/>
    <n v="17.958739999999999"/>
    <n v="83.412220000000005"/>
    <n v="203901"/>
    <n v="328"/>
    <n v="0"/>
  </r>
  <r>
    <s v="MainActivity"/>
    <n v="44326"/>
    <n v="8978"/>
    <n v="4.9371799999999997"/>
    <n v="78.292159999999996"/>
    <n v="53374"/>
    <n v="101"/>
    <n v="0"/>
  </r>
  <r>
    <s v="feeds"/>
    <n v="18514"/>
    <n v="4358"/>
    <n v="4.2482790000000001"/>
    <n v="61.600050000000003"/>
    <n v="37628"/>
    <n v="253"/>
    <n v="0"/>
  </r>
  <r>
    <s v="login"/>
    <n v="16883"/>
    <n v="7291"/>
    <n v="2.3155950000000001"/>
    <n v="34.881770000000003"/>
    <n v="40772"/>
    <n v="435"/>
    <n v="0"/>
  </r>
  <r>
    <s v="my_rewards_screen"/>
    <n v="15381"/>
    <n v="2045"/>
    <n v="7.5212709999999996"/>
    <n v="94.179950000000005"/>
    <n v="32910"/>
    <n v="5"/>
    <n v="0"/>
  </r>
  <r>
    <s v="storyboard"/>
    <n v="8189"/>
    <n v="5244"/>
    <n v="1.5615939999999999"/>
    <n v="5.3411520000000001"/>
    <n v="15676"/>
    <n v="115"/>
    <n v="0"/>
  </r>
  <r>
    <s v="SignInHubActivity"/>
    <n v="6650"/>
    <n v="3778"/>
    <n v="1.7601910000000001"/>
    <n v="3.176E-3"/>
    <n v="6653"/>
    <n v="0"/>
    <n v="0"/>
  </r>
  <r>
    <s v="registration_screen"/>
    <n v="5501"/>
    <n v="3566"/>
    <n v="1.5426249999999999"/>
    <n v="45.075719999999997"/>
    <n v="13496"/>
    <n v="136"/>
    <n v="0"/>
  </r>
  <r>
    <s v="feedDetails"/>
    <n v="3971"/>
    <n v="1047"/>
    <n v="3.7927409999999999"/>
    <n v="69.316140000000004"/>
    <n v="7820"/>
    <n v="84"/>
    <n v="0"/>
  </r>
  <r>
    <s v="otp_screen"/>
    <n v="3291"/>
    <n v="1678"/>
    <n v="1.961263"/>
    <n v="46.864719999999998"/>
    <n v="10833"/>
    <n v="32"/>
    <n v="0"/>
  </r>
  <r>
    <s v="video_viewer_screem"/>
    <n v="2880"/>
    <n v="1521"/>
    <n v="1.893491"/>
    <n v="28.12097"/>
    <n v="5256"/>
    <n v="31"/>
    <n v="0"/>
  </r>
  <r>
    <s v="FacebookActivity"/>
    <n v="2299"/>
    <n v="675"/>
    <n v="3.405926"/>
    <n v="0.52444400000000002"/>
    <n v="2310"/>
    <n v="0"/>
    <n v="0"/>
  </r>
  <r>
    <s v="resume_builder"/>
    <n v="1781"/>
    <n v="828"/>
    <n v="2.1509659999999999"/>
    <n v="118.04349999999999"/>
    <n v="3776"/>
    <n v="17"/>
    <n v="0"/>
  </r>
  <r>
    <s v="CustomTabMainActivity"/>
    <n v="1301"/>
    <n v="193"/>
    <n v="6.7409330000000001"/>
    <n v="5.1809999999999998E-3"/>
    <n v="1302"/>
    <n v="0"/>
    <n v="0"/>
  </r>
  <r>
    <s v="notification_store"/>
    <n v="1062"/>
    <n v="648"/>
    <n v="1.638889"/>
    <n v="10.13735"/>
    <n v="1971"/>
    <n v="0"/>
    <n v="0"/>
  </r>
  <r>
    <s v="dashboard"/>
    <n v="1058"/>
    <n v="411"/>
    <n v="2.5742090000000002"/>
    <n v="38.114359999999998"/>
    <n v="2279"/>
    <n v="4"/>
    <n v="0"/>
  </r>
  <r>
    <s v="myProfile_mediator"/>
    <n v="1056"/>
    <n v="600"/>
    <n v="1.76"/>
    <n v="57.02"/>
    <n v="2276"/>
    <n v="4"/>
    <n v="0"/>
  </r>
  <r>
    <s v="WebViewActivity"/>
    <n v="878"/>
    <n v="490"/>
    <n v="1.7918369999999999"/>
    <n v="105.8061"/>
    <n v="1321"/>
    <n v="2"/>
    <n v="0"/>
  </r>
  <r>
    <s v="video_tutorial_view"/>
    <n v="835"/>
    <n v="722"/>
    <n v="1.1565099999999999"/>
    <n v="36.303319999999999"/>
    <n v="1662"/>
    <n v="2"/>
    <n v="0"/>
  </r>
  <r>
    <s v="my_profile_learners"/>
    <n v="804"/>
    <n v="321"/>
    <n v="2.5046729999999999"/>
    <n v="127.7227"/>
    <n v="1856"/>
    <n v="4"/>
    <n v="0"/>
  </r>
  <r>
    <s v="FlutterViewController"/>
    <n v="758"/>
    <n v="155"/>
    <n v="4.8903230000000004"/>
    <n v="15.62581"/>
    <n v="1060"/>
    <n v="18"/>
    <n v="0"/>
  </r>
  <r>
    <s v="my_meetings_screen"/>
    <n v="715"/>
    <n v="273"/>
    <n v="2.6190479999999998"/>
    <n v="45.765569999999997"/>
    <n v="1480"/>
    <n v="15"/>
    <n v="0"/>
  </r>
  <r>
    <s v="my_interests_screen"/>
    <n v="688"/>
    <n v="375"/>
    <n v="1.834667"/>
    <n v="29.189330000000002"/>
    <n v="1340"/>
    <n v="7"/>
    <n v="0"/>
  </r>
  <r>
    <s v="discovery_screen"/>
    <n v="486"/>
    <n v="225"/>
    <n v="2.16"/>
    <n v="70.235560000000007"/>
    <n v="890"/>
    <n v="7"/>
    <n v="0"/>
  </r>
  <r>
    <s v="calculator_intro"/>
    <n v="388"/>
    <n v="281"/>
    <n v="1.3807830000000001"/>
    <n v="6.3914590000000002"/>
    <n v="680"/>
    <n v="0"/>
    <n v="0"/>
  </r>
  <r>
    <s v="campaign_interest"/>
    <n v="244"/>
    <n v="58"/>
    <n v="4.2068969999999997"/>
    <n v="42.379309999999997"/>
    <n v="459"/>
    <n v="0"/>
    <n v="0"/>
  </r>
  <r>
    <s v="calculator_one"/>
    <n v="199"/>
    <n v="151"/>
    <n v="1.3178810000000001"/>
    <n v="41.013249999999999"/>
    <n v="387"/>
    <n v="0"/>
    <n v="0"/>
  </r>
  <r>
    <s v="UIActivityViewSuccessController"/>
    <n v="99"/>
    <n v="18"/>
    <n v="5.5"/>
    <n v="0.111111"/>
    <n v="101"/>
    <n v="0"/>
    <n v="0"/>
  </r>
  <r>
    <s v="UIActivityContentViewController"/>
    <n v="97"/>
    <n v="17"/>
    <n v="5.7058819999999999"/>
    <n v="32.411760000000001"/>
    <n v="177"/>
    <n v="0"/>
    <n v="0"/>
  </r>
  <r>
    <s v="calculator_two"/>
    <n v="88"/>
    <n v="73"/>
    <n v="1.205479"/>
    <n v="9.2876709999999996"/>
    <n v="158"/>
    <n v="0"/>
    <n v="0"/>
  </r>
  <r>
    <s v="SFAuthenticationViewController"/>
    <n v="76"/>
    <n v="45"/>
    <n v="1.6888890000000001"/>
    <n v="12.2"/>
    <n v="161"/>
    <n v="0"/>
    <n v="0"/>
  </r>
  <r>
    <s v="my_profile_professional"/>
    <n v="67"/>
    <n v="23"/>
    <n v="2.913043"/>
    <n v="184.08699999999999"/>
    <n v="143"/>
    <n v="0"/>
    <n v="0"/>
  </r>
  <r>
    <s v="CustomTabActivity"/>
    <n v="35"/>
    <n v="24"/>
    <n v="1.4583330000000001"/>
    <n v="1.6666669999999999"/>
    <n v="36"/>
    <n v="0"/>
    <n v="0"/>
  </r>
  <r>
    <s v="SFSafariViewController"/>
    <n v="34"/>
    <n v="21"/>
    <n v="1.619048"/>
    <n v="46.857140000000001"/>
    <n v="74"/>
    <n v="0"/>
    <n v="0"/>
  </r>
  <r>
    <s v="CheckoutActivity"/>
    <n v="24"/>
    <n v="3"/>
    <n v="8"/>
    <n v="304.33330000000001"/>
    <n v="26"/>
    <n v="0"/>
    <n v="0"/>
  </r>
  <r>
    <s v="my_profile_others"/>
    <n v="20"/>
    <n v="12"/>
    <n v="1.6666669999999999"/>
    <n v="123.83329999999999"/>
    <n v="49"/>
    <n v="1"/>
    <n v="0"/>
  </r>
  <r>
    <s v="PHPickerViewController"/>
    <n v="13"/>
    <n v="10"/>
    <n v="1.3"/>
    <n v="9.5"/>
    <n v="27"/>
    <n v="0"/>
    <n v="0"/>
  </r>
  <r>
    <s v="SLComposeViewController"/>
    <n v="6"/>
    <n v="4"/>
    <n v="1.5"/>
    <n v="15.25"/>
    <n v="13"/>
    <n v="0"/>
    <n v="0"/>
  </r>
  <r>
    <s v="campaign_meeting"/>
    <n v="4"/>
    <n v="3"/>
    <n v="1.3333330000000001"/>
    <n v="14.33333"/>
    <n v="7"/>
    <n v="0"/>
    <n v="0"/>
  </r>
  <r>
    <s v="CAMImagePickerCameraViewController"/>
    <n v="2"/>
    <n v="2"/>
    <n v="1"/>
    <n v="7.5"/>
    <n v="4"/>
    <n v="0"/>
    <n v="0"/>
  </r>
  <r>
    <s v="UIAlertController"/>
    <n v="2"/>
    <n v="2"/>
    <n v="1"/>
    <n v="1"/>
    <n v="4"/>
    <n v="0"/>
    <n v="0"/>
  </r>
  <r>
    <s v="(not set)"/>
    <n v="0"/>
    <n v="9145"/>
    <n v="0"/>
    <n v="1.093E-3"/>
    <n v="109189"/>
    <n v="8851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26580-3B0C-487D-B552-F2D1C09451E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:M18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A9BE1-7E2B-4BFE-A97A-1ED02BC1F2E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W4:Y21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F831-98CA-4725-9605-E1B61F28594B}">
  <dimension ref="B3:B39"/>
  <sheetViews>
    <sheetView topLeftCell="A6" workbookViewId="0">
      <selection activeCell="E22" sqref="E22"/>
    </sheetView>
  </sheetViews>
  <sheetFormatPr defaultRowHeight="13.2" x14ac:dyDescent="0.25"/>
  <sheetData>
    <row r="3" spans="2:2" ht="13.8" x14ac:dyDescent="0.25">
      <c r="B3" s="3" t="s">
        <v>1208</v>
      </c>
    </row>
    <row r="4" spans="2:2" ht="13.8" x14ac:dyDescent="0.25">
      <c r="B4" s="4" t="s">
        <v>1242</v>
      </c>
    </row>
    <row r="5" spans="2:2" ht="13.8" x14ac:dyDescent="0.25">
      <c r="B5" s="4" t="s">
        <v>1243</v>
      </c>
    </row>
    <row r="6" spans="2:2" ht="13.8" x14ac:dyDescent="0.25">
      <c r="B6" s="4" t="s">
        <v>1244</v>
      </c>
    </row>
    <row r="7" spans="2:2" ht="13.8" x14ac:dyDescent="0.25">
      <c r="B7" s="3" t="s">
        <v>1209</v>
      </c>
    </row>
    <row r="8" spans="2:2" ht="13.8" x14ac:dyDescent="0.25">
      <c r="B8" s="3" t="s">
        <v>1210</v>
      </c>
    </row>
    <row r="9" spans="2:2" ht="13.8" x14ac:dyDescent="0.25">
      <c r="B9" s="5" t="s">
        <v>1211</v>
      </c>
    </row>
    <row r="10" spans="2:2" ht="13.8" x14ac:dyDescent="0.25">
      <c r="B10" s="5" t="s">
        <v>1212</v>
      </c>
    </row>
    <row r="11" spans="2:2" ht="13.8" x14ac:dyDescent="0.25">
      <c r="B11" s="5" t="s">
        <v>1213</v>
      </c>
    </row>
    <row r="12" spans="2:2" ht="13.8" x14ac:dyDescent="0.25">
      <c r="B12" s="3" t="s">
        <v>1214</v>
      </c>
    </row>
    <row r="13" spans="2:2" ht="13.8" x14ac:dyDescent="0.25">
      <c r="B13" s="5" t="s">
        <v>1215</v>
      </c>
    </row>
    <row r="14" spans="2:2" ht="13.8" x14ac:dyDescent="0.25">
      <c r="B14" s="5" t="s">
        <v>1216</v>
      </c>
    </row>
    <row r="15" spans="2:2" ht="13.8" x14ac:dyDescent="0.25">
      <c r="B15" s="5" t="s">
        <v>1217</v>
      </c>
    </row>
    <row r="16" spans="2:2" ht="13.8" x14ac:dyDescent="0.25">
      <c r="B16" s="3" t="s">
        <v>1218</v>
      </c>
    </row>
    <row r="17" spans="2:2" ht="13.8" x14ac:dyDescent="0.25">
      <c r="B17" s="5" t="s">
        <v>1219</v>
      </c>
    </row>
    <row r="18" spans="2:2" ht="13.8" x14ac:dyDescent="0.25">
      <c r="B18" s="5" t="s">
        <v>1220</v>
      </c>
    </row>
    <row r="19" spans="2:2" ht="13.8" x14ac:dyDescent="0.25">
      <c r="B19" s="5" t="s">
        <v>1221</v>
      </c>
    </row>
    <row r="20" spans="2:2" ht="13.8" x14ac:dyDescent="0.25">
      <c r="B20" s="3" t="s">
        <v>1222</v>
      </c>
    </row>
    <row r="21" spans="2:2" ht="13.8" x14ac:dyDescent="0.25">
      <c r="B21" s="5" t="s">
        <v>1223</v>
      </c>
    </row>
    <row r="22" spans="2:2" ht="13.8" x14ac:dyDescent="0.25">
      <c r="B22" s="5" t="s">
        <v>1224</v>
      </c>
    </row>
    <row r="23" spans="2:2" ht="13.8" x14ac:dyDescent="0.25">
      <c r="B23" s="5" t="s">
        <v>1225</v>
      </c>
    </row>
    <row r="24" spans="2:2" ht="13.8" x14ac:dyDescent="0.25">
      <c r="B24" s="3" t="s">
        <v>1226</v>
      </c>
    </row>
    <row r="25" spans="2:2" ht="13.8" x14ac:dyDescent="0.25">
      <c r="B25" s="5" t="s">
        <v>1227</v>
      </c>
    </row>
    <row r="26" spans="2:2" ht="13.8" x14ac:dyDescent="0.25">
      <c r="B26" s="5" t="s">
        <v>1228</v>
      </c>
    </row>
    <row r="27" spans="2:2" ht="13.8" x14ac:dyDescent="0.25">
      <c r="B27" s="5" t="s">
        <v>1229</v>
      </c>
    </row>
    <row r="28" spans="2:2" ht="13.8" x14ac:dyDescent="0.25">
      <c r="B28" s="3" t="s">
        <v>1230</v>
      </c>
    </row>
    <row r="29" spans="2:2" ht="13.8" x14ac:dyDescent="0.25">
      <c r="B29" s="5" t="s">
        <v>1231</v>
      </c>
    </row>
    <row r="30" spans="2:2" ht="13.8" x14ac:dyDescent="0.25">
      <c r="B30" s="5" t="s">
        <v>1232</v>
      </c>
    </row>
    <row r="31" spans="2:2" ht="13.8" x14ac:dyDescent="0.25">
      <c r="B31" s="5" t="s">
        <v>1233</v>
      </c>
    </row>
    <row r="32" spans="2:2" ht="13.8" x14ac:dyDescent="0.25">
      <c r="B32" s="3" t="s">
        <v>1234</v>
      </c>
    </row>
    <row r="33" spans="2:2" ht="13.8" x14ac:dyDescent="0.25">
      <c r="B33" s="5" t="s">
        <v>1235</v>
      </c>
    </row>
    <row r="34" spans="2:2" ht="13.8" x14ac:dyDescent="0.25">
      <c r="B34" s="5" t="s">
        <v>1236</v>
      </c>
    </row>
    <row r="35" spans="2:2" ht="13.8" x14ac:dyDescent="0.25">
      <c r="B35" s="5" t="s">
        <v>1237</v>
      </c>
    </row>
    <row r="36" spans="2:2" ht="13.8" x14ac:dyDescent="0.25">
      <c r="B36" s="5" t="s">
        <v>1238</v>
      </c>
    </row>
    <row r="37" spans="2:2" ht="13.8" x14ac:dyDescent="0.25">
      <c r="B37" s="5" t="s">
        <v>1239</v>
      </c>
    </row>
    <row r="38" spans="2:2" ht="13.8" x14ac:dyDescent="0.25">
      <c r="B38" s="4" t="s">
        <v>1240</v>
      </c>
    </row>
    <row r="39" spans="2:2" ht="13.8" x14ac:dyDescent="0.25">
      <c r="B39" s="4" t="s">
        <v>1241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48"/>
  <sheetViews>
    <sheetView workbookViewId="0"/>
  </sheetViews>
  <sheetFormatPr defaultColWidth="12.6640625" defaultRowHeight="15.75" customHeight="1" x14ac:dyDescent="0.25"/>
  <sheetData>
    <row r="1" spans="1:10" ht="15.75" customHeight="1" x14ac:dyDescent="0.3">
      <c r="A1" s="1" t="s">
        <v>442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3">
      <c r="A2" s="1" t="s">
        <v>443</v>
      </c>
      <c r="B2" s="2">
        <v>23024</v>
      </c>
      <c r="C2" s="2">
        <v>22528</v>
      </c>
      <c r="D2" s="2">
        <v>41479</v>
      </c>
      <c r="E2" s="2">
        <v>0.59362599999999999</v>
      </c>
      <c r="F2" s="2">
        <v>1.801555</v>
      </c>
      <c r="G2" s="2">
        <v>334.81659999999999</v>
      </c>
      <c r="H2" s="2">
        <v>1312097</v>
      </c>
      <c r="I2" s="2">
        <v>192766</v>
      </c>
      <c r="J2" s="2">
        <v>0</v>
      </c>
    </row>
    <row r="3" spans="1:10" ht="15.75" customHeight="1" x14ac:dyDescent="0.3">
      <c r="A3" s="1" t="s">
        <v>444</v>
      </c>
      <c r="B3" s="2">
        <v>272</v>
      </c>
      <c r="C3" s="2">
        <v>213</v>
      </c>
      <c r="D3" s="2">
        <v>197</v>
      </c>
      <c r="E3" s="2">
        <v>0.49127199999999999</v>
      </c>
      <c r="F3" s="2">
        <v>0.72426500000000005</v>
      </c>
      <c r="G3" s="2">
        <v>50.963239999999999</v>
      </c>
      <c r="H3" s="2">
        <v>3157</v>
      </c>
      <c r="I3" s="2">
        <v>643</v>
      </c>
      <c r="J3" s="2">
        <v>0</v>
      </c>
    </row>
    <row r="4" spans="1:10" ht="15.75" customHeight="1" x14ac:dyDescent="0.3">
      <c r="A4" s="1" t="s">
        <v>445</v>
      </c>
      <c r="B4" s="2">
        <v>37</v>
      </c>
      <c r="C4" s="2">
        <v>18</v>
      </c>
      <c r="D4" s="2">
        <v>25</v>
      </c>
      <c r="E4" s="2">
        <v>0.41666700000000001</v>
      </c>
      <c r="F4" s="2">
        <v>0.67567600000000005</v>
      </c>
      <c r="G4" s="2">
        <v>43.21622</v>
      </c>
      <c r="H4" s="2">
        <v>410</v>
      </c>
      <c r="I4" s="2">
        <v>121</v>
      </c>
      <c r="J4" s="2">
        <v>0</v>
      </c>
    </row>
    <row r="5" spans="1:10" ht="15.75" customHeight="1" x14ac:dyDescent="0.3">
      <c r="A5" s="1" t="s">
        <v>401</v>
      </c>
      <c r="B5" s="2">
        <v>36</v>
      </c>
      <c r="C5" s="2">
        <v>36</v>
      </c>
      <c r="D5" s="2">
        <v>17</v>
      </c>
      <c r="E5" s="2">
        <v>0.45945900000000001</v>
      </c>
      <c r="F5" s="2">
        <v>0.47222199999999998</v>
      </c>
      <c r="G5" s="2">
        <v>24.80556</v>
      </c>
      <c r="H5" s="2">
        <v>241</v>
      </c>
      <c r="I5" s="2">
        <v>54</v>
      </c>
      <c r="J5" s="2">
        <v>0</v>
      </c>
    </row>
    <row r="6" spans="1:10" ht="15.75" customHeight="1" x14ac:dyDescent="0.3">
      <c r="A6" s="1" t="s">
        <v>446</v>
      </c>
      <c r="B6" s="2">
        <v>20</v>
      </c>
      <c r="C6" s="2">
        <v>8</v>
      </c>
      <c r="D6" s="2">
        <v>13</v>
      </c>
      <c r="E6" s="2">
        <v>0.37142900000000001</v>
      </c>
      <c r="F6" s="2">
        <v>0.65</v>
      </c>
      <c r="G6" s="2">
        <v>61.85</v>
      </c>
      <c r="H6" s="2">
        <v>289</v>
      </c>
      <c r="I6" s="2">
        <v>43</v>
      </c>
      <c r="J6" s="2">
        <v>0</v>
      </c>
    </row>
    <row r="7" spans="1:10" ht="15.75" customHeight="1" x14ac:dyDescent="0.3">
      <c r="A7" s="1" t="s">
        <v>447</v>
      </c>
      <c r="B7" s="2">
        <v>17</v>
      </c>
      <c r="C7" s="2">
        <v>6</v>
      </c>
      <c r="D7" s="2">
        <v>13</v>
      </c>
      <c r="E7" s="2">
        <v>0.41935499999999998</v>
      </c>
      <c r="F7" s="2">
        <v>0.764706</v>
      </c>
      <c r="G7" s="2">
        <v>70</v>
      </c>
      <c r="H7" s="2">
        <v>299</v>
      </c>
      <c r="I7" s="2">
        <v>29</v>
      </c>
      <c r="J7" s="2">
        <v>0</v>
      </c>
    </row>
    <row r="8" spans="1:10" ht="15.75" customHeight="1" x14ac:dyDescent="0.3">
      <c r="A8" s="1" t="s">
        <v>448</v>
      </c>
      <c r="B8" s="2">
        <v>11</v>
      </c>
      <c r="C8" s="2">
        <v>6</v>
      </c>
      <c r="D8" s="2">
        <v>11</v>
      </c>
      <c r="E8" s="2">
        <v>0.55000000000000004</v>
      </c>
      <c r="F8" s="2">
        <v>1</v>
      </c>
      <c r="G8" s="2">
        <v>51.454549999999998</v>
      </c>
      <c r="H8" s="2">
        <v>283</v>
      </c>
      <c r="I8" s="2">
        <v>24</v>
      </c>
      <c r="J8" s="2">
        <v>0</v>
      </c>
    </row>
    <row r="9" spans="1:10" ht="15.75" customHeight="1" x14ac:dyDescent="0.3">
      <c r="A9" s="1" t="s">
        <v>449</v>
      </c>
      <c r="B9" s="2">
        <v>10</v>
      </c>
      <c r="C9" s="2">
        <v>7</v>
      </c>
      <c r="D9" s="2">
        <v>8</v>
      </c>
      <c r="E9" s="2">
        <v>0.5</v>
      </c>
      <c r="F9" s="2">
        <v>0.8</v>
      </c>
      <c r="G9" s="2">
        <v>26.9</v>
      </c>
      <c r="H9" s="2">
        <v>132</v>
      </c>
      <c r="I9" s="2">
        <v>22</v>
      </c>
      <c r="J9" s="2">
        <v>0</v>
      </c>
    </row>
    <row r="10" spans="1:10" ht="15.75" customHeight="1" x14ac:dyDescent="0.3">
      <c r="A10" s="1" t="s">
        <v>450</v>
      </c>
      <c r="B10" s="2">
        <v>7</v>
      </c>
      <c r="C10" s="2">
        <v>2</v>
      </c>
      <c r="D10" s="2">
        <v>10</v>
      </c>
      <c r="E10" s="2">
        <v>0.625</v>
      </c>
      <c r="F10" s="2">
        <v>1.428571</v>
      </c>
      <c r="G10" s="2">
        <v>49.857140000000001</v>
      </c>
      <c r="H10" s="2">
        <v>121</v>
      </c>
      <c r="I10" s="2">
        <v>20</v>
      </c>
      <c r="J10" s="2">
        <v>0</v>
      </c>
    </row>
    <row r="11" spans="1:10" ht="15.75" customHeight="1" x14ac:dyDescent="0.3">
      <c r="A11" s="1" t="s">
        <v>451</v>
      </c>
      <c r="B11" s="2">
        <v>7</v>
      </c>
      <c r="C11" s="2">
        <v>2</v>
      </c>
      <c r="D11" s="2">
        <v>6</v>
      </c>
      <c r="E11" s="2">
        <v>0.5</v>
      </c>
      <c r="F11" s="2">
        <v>0.85714299999999999</v>
      </c>
      <c r="G11" s="2">
        <v>15.428570000000001</v>
      </c>
      <c r="H11" s="2">
        <v>82</v>
      </c>
      <c r="I11" s="2">
        <v>9</v>
      </c>
      <c r="J11" s="2">
        <v>0</v>
      </c>
    </row>
    <row r="12" spans="1:10" ht="15.75" customHeight="1" x14ac:dyDescent="0.3">
      <c r="A12" s="1" t="s">
        <v>452</v>
      </c>
      <c r="B12" s="2">
        <v>7</v>
      </c>
      <c r="C12" s="2">
        <v>7</v>
      </c>
      <c r="D12" s="2">
        <v>7</v>
      </c>
      <c r="E12" s="2">
        <v>0.63636400000000004</v>
      </c>
      <c r="F12" s="2">
        <v>1</v>
      </c>
      <c r="G12" s="2">
        <v>536</v>
      </c>
      <c r="H12" s="2">
        <v>507</v>
      </c>
      <c r="I12" s="2">
        <v>19</v>
      </c>
      <c r="J12" s="2">
        <v>0</v>
      </c>
    </row>
    <row r="13" spans="1:10" ht="15.75" customHeight="1" x14ac:dyDescent="0.3">
      <c r="A13" s="1" t="s">
        <v>453</v>
      </c>
      <c r="B13" s="2">
        <v>7</v>
      </c>
      <c r="C13" s="2">
        <v>3</v>
      </c>
      <c r="D13" s="2">
        <v>5</v>
      </c>
      <c r="E13" s="2">
        <v>0.35714299999999999</v>
      </c>
      <c r="F13" s="2">
        <v>0.71428599999999998</v>
      </c>
      <c r="G13" s="2">
        <v>13.857139999999999</v>
      </c>
      <c r="H13" s="2">
        <v>74</v>
      </c>
      <c r="I13" s="2">
        <v>18</v>
      </c>
      <c r="J13" s="2">
        <v>0</v>
      </c>
    </row>
    <row r="14" spans="1:10" ht="15.75" customHeight="1" x14ac:dyDescent="0.3">
      <c r="A14" s="1" t="s">
        <v>454</v>
      </c>
      <c r="B14" s="2">
        <v>7</v>
      </c>
      <c r="C14" s="2">
        <v>5</v>
      </c>
      <c r="D14" s="2">
        <v>6</v>
      </c>
      <c r="E14" s="2">
        <v>0.6</v>
      </c>
      <c r="F14" s="2">
        <v>0.85714299999999999</v>
      </c>
      <c r="G14" s="2">
        <v>25.285710000000002</v>
      </c>
      <c r="H14" s="2">
        <v>74</v>
      </c>
      <c r="I14" s="2">
        <v>13</v>
      </c>
      <c r="J14" s="2">
        <v>0</v>
      </c>
    </row>
    <row r="15" spans="1:10" ht="15.75" customHeight="1" x14ac:dyDescent="0.3">
      <c r="A15" s="1" t="s">
        <v>455</v>
      </c>
      <c r="B15" s="2">
        <v>5</v>
      </c>
      <c r="C15" s="2">
        <v>3</v>
      </c>
      <c r="D15" s="2">
        <v>3</v>
      </c>
      <c r="E15" s="2">
        <v>0.3</v>
      </c>
      <c r="F15" s="2">
        <v>0.6</v>
      </c>
      <c r="G15" s="2">
        <v>7.6</v>
      </c>
      <c r="H15" s="2">
        <v>64</v>
      </c>
      <c r="I15" s="2">
        <v>15</v>
      </c>
      <c r="J15" s="2">
        <v>0</v>
      </c>
    </row>
    <row r="16" spans="1:10" ht="15.75" customHeight="1" x14ac:dyDescent="0.3">
      <c r="A16" s="1" t="s">
        <v>456</v>
      </c>
      <c r="B16" s="2">
        <v>4</v>
      </c>
      <c r="C16" s="2">
        <v>3</v>
      </c>
      <c r="D16" s="2">
        <v>5</v>
      </c>
      <c r="E16" s="2">
        <v>0.83333299999999999</v>
      </c>
      <c r="F16" s="2">
        <v>1.25</v>
      </c>
      <c r="G16" s="2">
        <v>36.5</v>
      </c>
      <c r="H16" s="2">
        <v>91</v>
      </c>
      <c r="I16" s="2">
        <v>11</v>
      </c>
      <c r="J16" s="2">
        <v>0</v>
      </c>
    </row>
    <row r="17" spans="1:10" ht="15.75" customHeight="1" x14ac:dyDescent="0.3">
      <c r="A17" s="1" t="s">
        <v>457</v>
      </c>
      <c r="B17" s="2">
        <v>3</v>
      </c>
      <c r="C17" s="2">
        <v>2</v>
      </c>
      <c r="D17" s="2">
        <v>8</v>
      </c>
      <c r="E17" s="2">
        <v>0.53333299999999995</v>
      </c>
      <c r="F17" s="2">
        <v>2.6666669999999999</v>
      </c>
      <c r="G17" s="2">
        <v>47</v>
      </c>
      <c r="H17" s="2">
        <v>142</v>
      </c>
      <c r="I17" s="2">
        <v>16</v>
      </c>
      <c r="J17" s="2">
        <v>0</v>
      </c>
    </row>
    <row r="18" spans="1:10" ht="15.75" customHeight="1" x14ac:dyDescent="0.3">
      <c r="A18" s="1" t="s">
        <v>458</v>
      </c>
      <c r="B18" s="2">
        <v>3</v>
      </c>
      <c r="C18" s="2">
        <v>2</v>
      </c>
      <c r="D18" s="2">
        <v>3</v>
      </c>
      <c r="E18" s="2">
        <v>0.6</v>
      </c>
      <c r="F18" s="2">
        <v>1</v>
      </c>
      <c r="G18" s="2">
        <v>20.66667</v>
      </c>
      <c r="H18" s="2">
        <v>27</v>
      </c>
      <c r="I18" s="2">
        <v>4</v>
      </c>
      <c r="J18" s="2">
        <v>0</v>
      </c>
    </row>
    <row r="19" spans="1:10" ht="15.75" customHeight="1" x14ac:dyDescent="0.3">
      <c r="A19" s="1" t="s">
        <v>459</v>
      </c>
      <c r="B19" s="2">
        <v>2</v>
      </c>
      <c r="C19" s="2">
        <v>2</v>
      </c>
      <c r="D19" s="2">
        <v>4</v>
      </c>
      <c r="E19" s="2">
        <v>1</v>
      </c>
      <c r="F19" s="2">
        <v>2</v>
      </c>
      <c r="G19" s="2">
        <v>61</v>
      </c>
      <c r="H19" s="2">
        <v>42</v>
      </c>
      <c r="I19" s="2">
        <v>5</v>
      </c>
      <c r="J19" s="2">
        <v>0</v>
      </c>
    </row>
    <row r="20" spans="1:10" ht="15.75" customHeight="1" x14ac:dyDescent="0.3">
      <c r="A20" s="1" t="s">
        <v>460</v>
      </c>
      <c r="B20" s="2">
        <v>2</v>
      </c>
      <c r="C20" s="2">
        <v>1</v>
      </c>
      <c r="D20" s="2">
        <v>2</v>
      </c>
      <c r="E20" s="2">
        <v>1</v>
      </c>
      <c r="F20" s="2">
        <v>1</v>
      </c>
      <c r="G20" s="2">
        <v>8.5</v>
      </c>
      <c r="H20" s="2">
        <v>21</v>
      </c>
      <c r="I20" s="2">
        <v>3</v>
      </c>
      <c r="J20" s="2">
        <v>0</v>
      </c>
    </row>
    <row r="21" spans="1:10" ht="15.75" customHeight="1" x14ac:dyDescent="0.3">
      <c r="A21" s="1" t="s">
        <v>461</v>
      </c>
      <c r="B21" s="2">
        <v>2</v>
      </c>
      <c r="C21" s="2">
        <v>2</v>
      </c>
      <c r="D21" s="2">
        <v>1</v>
      </c>
      <c r="E21" s="2">
        <v>0.5</v>
      </c>
      <c r="F21" s="2">
        <v>0.5</v>
      </c>
      <c r="G21" s="2">
        <v>72</v>
      </c>
      <c r="H21" s="2">
        <v>61</v>
      </c>
      <c r="I21" s="2">
        <v>4</v>
      </c>
      <c r="J21" s="2">
        <v>0</v>
      </c>
    </row>
    <row r="22" spans="1:10" ht="14.4" x14ac:dyDescent="0.3">
      <c r="A22" s="1" t="s">
        <v>462</v>
      </c>
      <c r="B22" s="2">
        <v>2</v>
      </c>
      <c r="C22" s="2">
        <v>2</v>
      </c>
      <c r="D22" s="2">
        <v>2</v>
      </c>
      <c r="E22" s="2">
        <v>0.66666700000000001</v>
      </c>
      <c r="F22" s="2">
        <v>1</v>
      </c>
      <c r="G22" s="2">
        <v>14.5</v>
      </c>
      <c r="H22" s="2">
        <v>23</v>
      </c>
      <c r="I22" s="2">
        <v>4</v>
      </c>
      <c r="J22" s="2">
        <v>0</v>
      </c>
    </row>
    <row r="23" spans="1:10" ht="14.4" x14ac:dyDescent="0.3">
      <c r="A23" s="1" t="s">
        <v>463</v>
      </c>
      <c r="B23" s="2">
        <v>2</v>
      </c>
      <c r="C23" s="2">
        <v>2</v>
      </c>
      <c r="D23" s="2">
        <v>2</v>
      </c>
      <c r="E23" s="2">
        <v>0.66666700000000001</v>
      </c>
      <c r="F23" s="2">
        <v>1</v>
      </c>
      <c r="G23" s="2">
        <v>156.5</v>
      </c>
      <c r="H23" s="2">
        <v>58</v>
      </c>
      <c r="I23" s="2">
        <v>10</v>
      </c>
      <c r="J23" s="2">
        <v>0</v>
      </c>
    </row>
    <row r="24" spans="1:10" ht="14.4" x14ac:dyDescent="0.3">
      <c r="A24" s="1" t="s">
        <v>464</v>
      </c>
      <c r="B24" s="2">
        <v>2</v>
      </c>
      <c r="C24" s="2">
        <v>0</v>
      </c>
      <c r="D24" s="2">
        <v>4</v>
      </c>
      <c r="E24" s="2">
        <v>0.44444400000000001</v>
      </c>
      <c r="F24" s="2">
        <v>2</v>
      </c>
      <c r="G24" s="2">
        <v>45</v>
      </c>
      <c r="H24" s="2">
        <v>49</v>
      </c>
      <c r="I24" s="2">
        <v>11</v>
      </c>
      <c r="J24" s="2">
        <v>0</v>
      </c>
    </row>
    <row r="25" spans="1:10" ht="14.4" x14ac:dyDescent="0.3">
      <c r="A25" s="1" t="s">
        <v>465</v>
      </c>
      <c r="B25" s="2">
        <v>2</v>
      </c>
      <c r="C25" s="2">
        <v>0</v>
      </c>
      <c r="D25" s="2">
        <v>1</v>
      </c>
      <c r="E25" s="2">
        <v>0.5</v>
      </c>
      <c r="F25" s="2">
        <v>0.5</v>
      </c>
      <c r="G25" s="2">
        <v>2</v>
      </c>
      <c r="H25" s="2">
        <v>9</v>
      </c>
      <c r="I25" s="2">
        <v>2</v>
      </c>
      <c r="J25" s="2">
        <v>0</v>
      </c>
    </row>
    <row r="26" spans="1:10" ht="14.4" x14ac:dyDescent="0.3">
      <c r="A26" s="1" t="s">
        <v>466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17</v>
      </c>
      <c r="H26" s="2">
        <v>6</v>
      </c>
      <c r="I26" s="2">
        <v>2</v>
      </c>
      <c r="J26" s="2">
        <v>0</v>
      </c>
    </row>
    <row r="27" spans="1:10" ht="14.4" x14ac:dyDescent="0.3">
      <c r="A27" s="1" t="s">
        <v>467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12</v>
      </c>
      <c r="H27" s="2">
        <v>6</v>
      </c>
      <c r="I27" s="2">
        <v>2</v>
      </c>
      <c r="J27" s="2">
        <v>0</v>
      </c>
    </row>
    <row r="28" spans="1:10" ht="14.4" x14ac:dyDescent="0.3">
      <c r="A28" s="1" t="s">
        <v>468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13</v>
      </c>
      <c r="H28" s="2">
        <v>6</v>
      </c>
      <c r="I28" s="2">
        <v>2</v>
      </c>
      <c r="J28" s="2">
        <v>0</v>
      </c>
    </row>
    <row r="29" spans="1:10" ht="14.4" x14ac:dyDescent="0.3">
      <c r="A29" s="1" t="s">
        <v>469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160</v>
      </c>
      <c r="H29" s="2">
        <v>25</v>
      </c>
      <c r="I29" s="2">
        <v>2</v>
      </c>
      <c r="J29" s="2">
        <v>0</v>
      </c>
    </row>
    <row r="30" spans="1:10" ht="14.4" x14ac:dyDescent="0.3">
      <c r="A30" s="1" t="s">
        <v>470</v>
      </c>
      <c r="B30" s="2">
        <v>1</v>
      </c>
      <c r="C30" s="2">
        <v>0</v>
      </c>
      <c r="D30" s="2">
        <v>1</v>
      </c>
      <c r="E30" s="2">
        <v>0.33333299999999999</v>
      </c>
      <c r="F30" s="2">
        <v>1</v>
      </c>
      <c r="G30" s="2">
        <v>14</v>
      </c>
      <c r="H30" s="2">
        <v>18</v>
      </c>
      <c r="I30" s="2">
        <v>7</v>
      </c>
      <c r="J30" s="2">
        <v>0</v>
      </c>
    </row>
    <row r="31" spans="1:10" ht="14.4" x14ac:dyDescent="0.3">
      <c r="A31" s="1" t="s">
        <v>471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30</v>
      </c>
      <c r="H31" s="2">
        <v>8</v>
      </c>
      <c r="I31" s="2">
        <v>2</v>
      </c>
      <c r="J31" s="2">
        <v>0</v>
      </c>
    </row>
    <row r="32" spans="1:10" ht="14.4" x14ac:dyDescent="0.3">
      <c r="A32" s="1" t="s">
        <v>472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3</v>
      </c>
      <c r="I32" s="2">
        <v>1</v>
      </c>
      <c r="J32" s="2">
        <v>0</v>
      </c>
    </row>
    <row r="33" spans="1:10" ht="14.4" x14ac:dyDescent="0.3">
      <c r="A33" s="1" t="s">
        <v>473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20</v>
      </c>
      <c r="H33" s="2">
        <v>11</v>
      </c>
      <c r="I33" s="2">
        <v>2</v>
      </c>
      <c r="J33" s="2">
        <v>0</v>
      </c>
    </row>
    <row r="34" spans="1:10" ht="14.4" x14ac:dyDescent="0.3">
      <c r="A34" s="1" t="s">
        <v>474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16</v>
      </c>
      <c r="H34" s="2">
        <v>7</v>
      </c>
      <c r="I34" s="2">
        <v>1</v>
      </c>
      <c r="J34" s="2">
        <v>0</v>
      </c>
    </row>
    <row r="35" spans="1:10" ht="14.4" x14ac:dyDescent="0.3">
      <c r="A35" s="1" t="s">
        <v>475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7</v>
      </c>
      <c r="I35" s="2">
        <v>1</v>
      </c>
      <c r="J35" s="2">
        <v>0</v>
      </c>
    </row>
    <row r="36" spans="1:10" ht="14.4" x14ac:dyDescent="0.3">
      <c r="A36" s="1" t="s">
        <v>476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2</v>
      </c>
      <c r="H36" s="2">
        <v>9</v>
      </c>
      <c r="I36" s="2">
        <v>2</v>
      </c>
      <c r="J36" s="2">
        <v>0</v>
      </c>
    </row>
    <row r="37" spans="1:10" ht="14.4" x14ac:dyDescent="0.3">
      <c r="A37" s="1" t="s">
        <v>477</v>
      </c>
      <c r="B37" s="2">
        <v>1</v>
      </c>
      <c r="C37" s="2">
        <v>0</v>
      </c>
      <c r="D37" s="2">
        <v>1</v>
      </c>
      <c r="E37" s="2">
        <v>1</v>
      </c>
      <c r="F37" s="2">
        <v>1</v>
      </c>
      <c r="G37" s="2">
        <v>6</v>
      </c>
      <c r="H37" s="2">
        <v>9</v>
      </c>
      <c r="I37" s="2">
        <v>1</v>
      </c>
      <c r="J37" s="2">
        <v>0</v>
      </c>
    </row>
    <row r="38" spans="1:10" ht="14.4" x14ac:dyDescent="0.3">
      <c r="A38" s="1" t="s">
        <v>478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13</v>
      </c>
      <c r="H38" s="2">
        <v>6</v>
      </c>
      <c r="I38" s="2">
        <v>1</v>
      </c>
      <c r="J38" s="2">
        <v>0</v>
      </c>
    </row>
    <row r="39" spans="1:10" ht="14.4" x14ac:dyDescent="0.3">
      <c r="A39" s="1" t="s">
        <v>479</v>
      </c>
      <c r="B39" s="2">
        <v>1</v>
      </c>
      <c r="C39" s="2">
        <v>1</v>
      </c>
      <c r="D39" s="2">
        <v>1</v>
      </c>
      <c r="E39" s="2">
        <v>0.5</v>
      </c>
      <c r="F39" s="2">
        <v>1</v>
      </c>
      <c r="G39" s="2">
        <v>152</v>
      </c>
      <c r="H39" s="2">
        <v>23</v>
      </c>
      <c r="I39" s="2">
        <v>4</v>
      </c>
      <c r="J39" s="2">
        <v>0</v>
      </c>
    </row>
    <row r="40" spans="1:10" ht="14.4" x14ac:dyDescent="0.3">
      <c r="A40" s="1" t="s">
        <v>480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32</v>
      </c>
      <c r="H40" s="2">
        <v>8</v>
      </c>
      <c r="I40" s="2">
        <v>2</v>
      </c>
      <c r="J40" s="2">
        <v>0</v>
      </c>
    </row>
    <row r="41" spans="1:10" ht="14.4" x14ac:dyDescent="0.3">
      <c r="A41" s="1" t="s">
        <v>481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9</v>
      </c>
      <c r="H41" s="2">
        <v>8</v>
      </c>
      <c r="I41" s="2">
        <v>2</v>
      </c>
      <c r="J41" s="2">
        <v>0</v>
      </c>
    </row>
    <row r="42" spans="1:10" ht="14.4" x14ac:dyDescent="0.3">
      <c r="A42" s="1" t="s">
        <v>482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2</v>
      </c>
      <c r="I42" s="2">
        <v>2</v>
      </c>
      <c r="J42" s="2">
        <v>0</v>
      </c>
    </row>
    <row r="43" spans="1:10" ht="14.4" x14ac:dyDescent="0.3">
      <c r="A43" s="1" t="s">
        <v>483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1</v>
      </c>
      <c r="J43" s="2">
        <v>0</v>
      </c>
    </row>
    <row r="44" spans="1:10" ht="14.4" x14ac:dyDescent="0.3">
      <c r="A44" s="1" t="s">
        <v>484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</row>
    <row r="45" spans="1:10" ht="14.4" x14ac:dyDescent="0.3">
      <c r="A45" s="1" t="s">
        <v>485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0</v>
      </c>
    </row>
    <row r="46" spans="1:10" ht="14.4" x14ac:dyDescent="0.3">
      <c r="A46" s="1" t="s">
        <v>486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3</v>
      </c>
      <c r="I46" s="2">
        <v>2</v>
      </c>
      <c r="J46" s="2">
        <v>0</v>
      </c>
    </row>
    <row r="47" spans="1:10" ht="14.4" x14ac:dyDescent="0.3">
      <c r="A47" s="1" t="s">
        <v>487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0</v>
      </c>
    </row>
    <row r="48" spans="1:10" ht="14.4" x14ac:dyDescent="0.3">
      <c r="A48" s="1" t="s">
        <v>488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7</v>
      </c>
      <c r="I48" s="2">
        <v>7</v>
      </c>
      <c r="J48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575"/>
  <sheetViews>
    <sheetView topLeftCell="A541" workbookViewId="0"/>
  </sheetViews>
  <sheetFormatPr defaultColWidth="12.6640625" defaultRowHeight="15.75" customHeight="1" x14ac:dyDescent="0.25"/>
  <sheetData>
    <row r="1" spans="1:10" ht="15.75" customHeight="1" x14ac:dyDescent="0.3">
      <c r="A1" s="1" t="s">
        <v>489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3">
      <c r="A2" s="1" t="s">
        <v>490</v>
      </c>
      <c r="B2" s="2">
        <v>6097</v>
      </c>
      <c r="C2" s="2">
        <v>5685</v>
      </c>
      <c r="D2" s="2">
        <v>15013</v>
      </c>
      <c r="E2" s="2">
        <v>0.76938499999999999</v>
      </c>
      <c r="F2" s="2">
        <v>2.4623590000000002</v>
      </c>
      <c r="G2" s="2">
        <v>762.20550000000003</v>
      </c>
      <c r="H2" s="2">
        <v>607200</v>
      </c>
      <c r="I2" s="2">
        <v>62939</v>
      </c>
      <c r="J2" s="2">
        <v>0</v>
      </c>
    </row>
    <row r="3" spans="1:10" ht="15.75" customHeight="1" x14ac:dyDescent="0.3">
      <c r="A3" s="1" t="s">
        <v>491</v>
      </c>
      <c r="B3" s="2">
        <v>1594</v>
      </c>
      <c r="C3" s="2">
        <v>1467</v>
      </c>
      <c r="D3" s="2">
        <v>2127</v>
      </c>
      <c r="E3" s="2">
        <v>0.44064599999999998</v>
      </c>
      <c r="F3" s="2">
        <v>1.334379</v>
      </c>
      <c r="G3" s="2">
        <v>98.222080000000005</v>
      </c>
      <c r="H3" s="2">
        <v>38830</v>
      </c>
      <c r="I3" s="2">
        <v>6980</v>
      </c>
      <c r="J3" s="2">
        <v>0</v>
      </c>
    </row>
    <row r="4" spans="1:10" ht="15.75" customHeight="1" x14ac:dyDescent="0.3">
      <c r="A4" s="1" t="s">
        <v>492</v>
      </c>
      <c r="B4" s="2">
        <v>1038</v>
      </c>
      <c r="C4" s="2">
        <v>920</v>
      </c>
      <c r="D4" s="2">
        <v>1578</v>
      </c>
      <c r="E4" s="2">
        <v>0.56926399999999999</v>
      </c>
      <c r="F4" s="2">
        <v>1.5202310000000001</v>
      </c>
      <c r="G4" s="2">
        <v>243.6908</v>
      </c>
      <c r="H4" s="2">
        <v>96826</v>
      </c>
      <c r="I4" s="2">
        <v>34103</v>
      </c>
      <c r="J4" s="2">
        <v>0</v>
      </c>
    </row>
    <row r="5" spans="1:10" ht="15.75" customHeight="1" x14ac:dyDescent="0.3">
      <c r="A5" s="1" t="s">
        <v>493</v>
      </c>
      <c r="B5" s="2">
        <v>983</v>
      </c>
      <c r="C5" s="2">
        <v>915</v>
      </c>
      <c r="D5" s="2">
        <v>1241</v>
      </c>
      <c r="E5" s="2">
        <v>0.42646000000000001</v>
      </c>
      <c r="F5" s="2">
        <v>1.262462</v>
      </c>
      <c r="G5" s="2">
        <v>67.891149999999996</v>
      </c>
      <c r="H5" s="2">
        <v>21383</v>
      </c>
      <c r="I5" s="2">
        <v>4121</v>
      </c>
      <c r="J5" s="2">
        <v>0</v>
      </c>
    </row>
    <row r="6" spans="1:10" ht="15.75" customHeight="1" x14ac:dyDescent="0.3">
      <c r="A6" s="1" t="s">
        <v>494</v>
      </c>
      <c r="B6" s="2">
        <v>897</v>
      </c>
      <c r="C6" s="2">
        <v>839</v>
      </c>
      <c r="D6" s="2">
        <v>1125</v>
      </c>
      <c r="E6" s="2">
        <v>0.45018000000000002</v>
      </c>
      <c r="F6" s="2">
        <v>1.254181</v>
      </c>
      <c r="G6" s="2">
        <v>83.405799999999999</v>
      </c>
      <c r="H6" s="2">
        <v>21041</v>
      </c>
      <c r="I6" s="2">
        <v>3650</v>
      </c>
      <c r="J6" s="2">
        <v>0</v>
      </c>
    </row>
    <row r="7" spans="1:10" ht="15.75" customHeight="1" x14ac:dyDescent="0.3">
      <c r="A7" s="1" t="s">
        <v>495</v>
      </c>
      <c r="B7" s="2">
        <v>809</v>
      </c>
      <c r="C7" s="2">
        <v>585</v>
      </c>
      <c r="D7" s="2">
        <v>1220</v>
      </c>
      <c r="E7" s="2">
        <v>0.63049100000000002</v>
      </c>
      <c r="F7" s="2">
        <v>1.508035</v>
      </c>
      <c r="G7" s="2">
        <v>331.34730000000002</v>
      </c>
      <c r="H7" s="2">
        <v>48183</v>
      </c>
      <c r="I7" s="2">
        <v>5735</v>
      </c>
      <c r="J7" s="2">
        <v>0</v>
      </c>
    </row>
    <row r="8" spans="1:10" ht="15.75" customHeight="1" x14ac:dyDescent="0.3">
      <c r="A8" s="1" t="s">
        <v>496</v>
      </c>
      <c r="B8" s="2">
        <v>798</v>
      </c>
      <c r="C8" s="2">
        <v>631</v>
      </c>
      <c r="D8" s="2">
        <v>1910</v>
      </c>
      <c r="E8" s="2">
        <v>0.70636100000000002</v>
      </c>
      <c r="F8" s="2">
        <v>2.3934839999999999</v>
      </c>
      <c r="G8" s="2">
        <v>329.73430000000002</v>
      </c>
      <c r="H8" s="2">
        <v>84723</v>
      </c>
      <c r="I8" s="2">
        <v>9772</v>
      </c>
      <c r="J8" s="2">
        <v>0</v>
      </c>
    </row>
    <row r="9" spans="1:10" ht="15.75" customHeight="1" x14ac:dyDescent="0.3">
      <c r="A9" s="1" t="s">
        <v>401</v>
      </c>
      <c r="B9" s="2">
        <v>767</v>
      </c>
      <c r="C9" s="2">
        <v>536</v>
      </c>
      <c r="D9" s="2">
        <v>777</v>
      </c>
      <c r="E9" s="2">
        <v>0.53001399999999999</v>
      </c>
      <c r="F9" s="2">
        <v>1.0130380000000001</v>
      </c>
      <c r="G9" s="2">
        <v>200.34549999999999</v>
      </c>
      <c r="H9" s="2">
        <v>25686</v>
      </c>
      <c r="I9" s="2">
        <v>3085</v>
      </c>
      <c r="J9" s="2">
        <v>0</v>
      </c>
    </row>
    <row r="10" spans="1:10" ht="15.75" customHeight="1" x14ac:dyDescent="0.3">
      <c r="A10" s="1" t="s">
        <v>497</v>
      </c>
      <c r="B10" s="2">
        <v>749</v>
      </c>
      <c r="C10" s="2">
        <v>596</v>
      </c>
      <c r="D10" s="2">
        <v>1412</v>
      </c>
      <c r="E10" s="2">
        <v>0.63517800000000002</v>
      </c>
      <c r="F10" s="2">
        <v>1.8851800000000001</v>
      </c>
      <c r="G10" s="2">
        <v>329.57010000000002</v>
      </c>
      <c r="H10" s="2">
        <v>41275</v>
      </c>
      <c r="I10" s="2">
        <v>4602</v>
      </c>
      <c r="J10" s="2">
        <v>0</v>
      </c>
    </row>
    <row r="11" spans="1:10" ht="15.75" customHeight="1" x14ac:dyDescent="0.3">
      <c r="A11" s="1" t="s">
        <v>498</v>
      </c>
      <c r="B11" s="2">
        <v>745</v>
      </c>
      <c r="C11" s="2">
        <v>700</v>
      </c>
      <c r="D11" s="2">
        <v>902</v>
      </c>
      <c r="E11" s="2">
        <v>0.43595899999999999</v>
      </c>
      <c r="F11" s="2">
        <v>1.2107380000000001</v>
      </c>
      <c r="G11" s="2">
        <v>73.202680000000001</v>
      </c>
      <c r="H11" s="2">
        <v>16200</v>
      </c>
      <c r="I11" s="2">
        <v>3159</v>
      </c>
      <c r="J11" s="2">
        <v>0</v>
      </c>
    </row>
    <row r="12" spans="1:10" ht="15.75" customHeight="1" x14ac:dyDescent="0.3">
      <c r="A12" s="1" t="s">
        <v>499</v>
      </c>
      <c r="B12" s="2">
        <v>719</v>
      </c>
      <c r="C12" s="2">
        <v>667</v>
      </c>
      <c r="D12" s="2">
        <v>873</v>
      </c>
      <c r="E12" s="2">
        <v>0.469607</v>
      </c>
      <c r="F12" s="2">
        <v>1.214186</v>
      </c>
      <c r="G12" s="2">
        <v>75.365790000000004</v>
      </c>
      <c r="H12" s="2">
        <v>20487</v>
      </c>
      <c r="I12" s="2">
        <v>3223</v>
      </c>
      <c r="J12" s="2">
        <v>0</v>
      </c>
    </row>
    <row r="13" spans="1:10" ht="15.75" customHeight="1" x14ac:dyDescent="0.3">
      <c r="A13" s="1" t="s">
        <v>500</v>
      </c>
      <c r="B13" s="2">
        <v>655</v>
      </c>
      <c r="C13" s="2">
        <v>573</v>
      </c>
      <c r="D13" s="2">
        <v>1049</v>
      </c>
      <c r="E13" s="2">
        <v>0.54578599999999999</v>
      </c>
      <c r="F13" s="2">
        <v>1.6015269999999999</v>
      </c>
      <c r="G13" s="2">
        <v>265.98930000000001</v>
      </c>
      <c r="H13" s="2">
        <v>27187</v>
      </c>
      <c r="I13" s="2">
        <v>3633</v>
      </c>
      <c r="J13" s="2">
        <v>0</v>
      </c>
    </row>
    <row r="14" spans="1:10" ht="15.75" customHeight="1" x14ac:dyDescent="0.3">
      <c r="A14" s="1" t="s">
        <v>501</v>
      </c>
      <c r="B14" s="2">
        <v>645</v>
      </c>
      <c r="C14" s="2">
        <v>593</v>
      </c>
      <c r="D14" s="2">
        <v>721</v>
      </c>
      <c r="E14" s="2">
        <v>0.43381500000000001</v>
      </c>
      <c r="F14" s="2">
        <v>1.117829</v>
      </c>
      <c r="G14" s="2">
        <v>71.339529999999996</v>
      </c>
      <c r="H14" s="2">
        <v>14953</v>
      </c>
      <c r="I14" s="2">
        <v>2820</v>
      </c>
      <c r="J14" s="2">
        <v>0</v>
      </c>
    </row>
    <row r="15" spans="1:10" ht="15.75" customHeight="1" x14ac:dyDescent="0.3">
      <c r="A15" s="1" t="s">
        <v>502</v>
      </c>
      <c r="B15" s="2">
        <v>572</v>
      </c>
      <c r="C15" s="2">
        <v>551</v>
      </c>
      <c r="D15" s="2">
        <v>658</v>
      </c>
      <c r="E15" s="2">
        <v>0.44549800000000001</v>
      </c>
      <c r="F15" s="2">
        <v>1.15035</v>
      </c>
      <c r="G15" s="2">
        <v>85.561189999999996</v>
      </c>
      <c r="H15" s="2">
        <v>16643</v>
      </c>
      <c r="I15" s="2">
        <v>5463</v>
      </c>
      <c r="J15" s="2">
        <v>0</v>
      </c>
    </row>
    <row r="16" spans="1:10" ht="15.75" customHeight="1" x14ac:dyDescent="0.3">
      <c r="A16" s="1" t="s">
        <v>503</v>
      </c>
      <c r="B16" s="2">
        <v>561</v>
      </c>
      <c r="C16" s="2">
        <v>509</v>
      </c>
      <c r="D16" s="2">
        <v>606</v>
      </c>
      <c r="E16" s="2">
        <v>0.41280699999999998</v>
      </c>
      <c r="F16" s="2">
        <v>1.080214</v>
      </c>
      <c r="G16" s="2">
        <v>60.982170000000004</v>
      </c>
      <c r="H16" s="2">
        <v>11424</v>
      </c>
      <c r="I16" s="2">
        <v>2301</v>
      </c>
      <c r="J16" s="2">
        <v>0</v>
      </c>
    </row>
    <row r="17" spans="1:10" ht="15.75" customHeight="1" x14ac:dyDescent="0.3">
      <c r="A17" s="1" t="s">
        <v>504</v>
      </c>
      <c r="B17" s="2">
        <v>492</v>
      </c>
      <c r="C17" s="2">
        <v>445</v>
      </c>
      <c r="D17" s="2">
        <v>595</v>
      </c>
      <c r="E17" s="2">
        <v>0.44205100000000003</v>
      </c>
      <c r="F17" s="2">
        <v>1.2093499999999999</v>
      </c>
      <c r="G17" s="2">
        <v>80.558940000000007</v>
      </c>
      <c r="H17" s="2">
        <v>10999</v>
      </c>
      <c r="I17" s="2">
        <v>2162</v>
      </c>
      <c r="J17" s="2">
        <v>0</v>
      </c>
    </row>
    <row r="18" spans="1:10" ht="15.75" customHeight="1" x14ac:dyDescent="0.3">
      <c r="A18" s="1" t="s">
        <v>505</v>
      </c>
      <c r="B18" s="2">
        <v>468</v>
      </c>
      <c r="C18" s="2">
        <v>434</v>
      </c>
      <c r="D18" s="2">
        <v>558</v>
      </c>
      <c r="E18" s="2">
        <v>0.44675700000000002</v>
      </c>
      <c r="F18" s="2">
        <v>1.1923079999999999</v>
      </c>
      <c r="G18" s="2">
        <v>57.068379999999998</v>
      </c>
      <c r="H18" s="2">
        <v>10356</v>
      </c>
      <c r="I18" s="2">
        <v>1792</v>
      </c>
      <c r="J18" s="2">
        <v>0</v>
      </c>
    </row>
    <row r="19" spans="1:10" ht="15.75" customHeight="1" x14ac:dyDescent="0.3">
      <c r="A19" s="1" t="s">
        <v>506</v>
      </c>
      <c r="B19" s="2">
        <v>439</v>
      </c>
      <c r="C19" s="2">
        <v>346</v>
      </c>
      <c r="D19" s="2">
        <v>524</v>
      </c>
      <c r="E19" s="2">
        <v>0.47941400000000001</v>
      </c>
      <c r="F19" s="2">
        <v>1.193622</v>
      </c>
      <c r="G19" s="2">
        <v>105.2073</v>
      </c>
      <c r="H19" s="2">
        <v>12871</v>
      </c>
      <c r="I19" s="2">
        <v>3187</v>
      </c>
      <c r="J19" s="2">
        <v>0</v>
      </c>
    </row>
    <row r="20" spans="1:10" ht="15.75" customHeight="1" x14ac:dyDescent="0.3">
      <c r="A20" s="1" t="s">
        <v>507</v>
      </c>
      <c r="B20" s="2">
        <v>405</v>
      </c>
      <c r="C20" s="2">
        <v>349</v>
      </c>
      <c r="D20" s="2">
        <v>473</v>
      </c>
      <c r="E20" s="2">
        <v>0.51750499999999999</v>
      </c>
      <c r="F20" s="2">
        <v>1.1679010000000001</v>
      </c>
      <c r="G20" s="2">
        <v>107.4222</v>
      </c>
      <c r="H20" s="2">
        <v>9769</v>
      </c>
      <c r="I20" s="2">
        <v>1636</v>
      </c>
      <c r="J20" s="2">
        <v>0</v>
      </c>
    </row>
    <row r="21" spans="1:10" ht="15.75" customHeight="1" x14ac:dyDescent="0.3">
      <c r="A21" s="1" t="s">
        <v>508</v>
      </c>
      <c r="B21" s="2">
        <v>359</v>
      </c>
      <c r="C21" s="2">
        <v>303</v>
      </c>
      <c r="D21" s="2">
        <v>426</v>
      </c>
      <c r="E21" s="2">
        <v>0.46710499999999999</v>
      </c>
      <c r="F21" s="2">
        <v>1.1866300000000001</v>
      </c>
      <c r="G21" s="2">
        <v>99.495819999999995</v>
      </c>
      <c r="H21" s="2">
        <v>7211</v>
      </c>
      <c r="I21" s="2">
        <v>1341</v>
      </c>
      <c r="J21" s="2">
        <v>0</v>
      </c>
    </row>
    <row r="22" spans="1:10" ht="14.4" x14ac:dyDescent="0.3">
      <c r="A22" s="1" t="s">
        <v>509</v>
      </c>
      <c r="B22" s="2">
        <v>348</v>
      </c>
      <c r="C22" s="2">
        <v>306</v>
      </c>
      <c r="D22" s="2">
        <v>367</v>
      </c>
      <c r="E22" s="2">
        <v>0.411435</v>
      </c>
      <c r="F22" s="2">
        <v>1.0545979999999999</v>
      </c>
      <c r="G22" s="2">
        <v>55.112070000000003</v>
      </c>
      <c r="H22" s="2">
        <v>7271</v>
      </c>
      <c r="I22" s="2">
        <v>1543</v>
      </c>
      <c r="J22" s="2">
        <v>0</v>
      </c>
    </row>
    <row r="23" spans="1:10" ht="14.4" x14ac:dyDescent="0.3">
      <c r="A23" s="1" t="s">
        <v>510</v>
      </c>
      <c r="B23" s="2">
        <v>345</v>
      </c>
      <c r="C23" s="2">
        <v>262</v>
      </c>
      <c r="D23" s="2">
        <v>367</v>
      </c>
      <c r="E23" s="2">
        <v>0.50481399999999998</v>
      </c>
      <c r="F23" s="2">
        <v>1.063768</v>
      </c>
      <c r="G23" s="2">
        <v>123.6812</v>
      </c>
      <c r="H23" s="2">
        <v>7961</v>
      </c>
      <c r="I23" s="2">
        <v>1109</v>
      </c>
      <c r="J23" s="2">
        <v>0</v>
      </c>
    </row>
    <row r="24" spans="1:10" ht="14.4" x14ac:dyDescent="0.3">
      <c r="A24" s="1" t="s">
        <v>511</v>
      </c>
      <c r="B24" s="2">
        <v>322</v>
      </c>
      <c r="C24" s="2">
        <v>286</v>
      </c>
      <c r="D24" s="2">
        <v>370</v>
      </c>
      <c r="E24" s="2">
        <v>0.45962700000000001</v>
      </c>
      <c r="F24" s="2">
        <v>1.149068</v>
      </c>
      <c r="G24" s="2">
        <v>130.40369999999999</v>
      </c>
      <c r="H24" s="2">
        <v>10406</v>
      </c>
      <c r="I24" s="2">
        <v>1681</v>
      </c>
      <c r="J24" s="2">
        <v>0</v>
      </c>
    </row>
    <row r="25" spans="1:10" ht="14.4" x14ac:dyDescent="0.3">
      <c r="A25" s="1" t="s">
        <v>512</v>
      </c>
      <c r="B25" s="2">
        <v>314</v>
      </c>
      <c r="C25" s="2">
        <v>271</v>
      </c>
      <c r="D25" s="2">
        <v>454</v>
      </c>
      <c r="E25" s="2">
        <v>0.49509300000000001</v>
      </c>
      <c r="F25" s="2">
        <v>1.4458599999999999</v>
      </c>
      <c r="G25" s="2">
        <v>205.37899999999999</v>
      </c>
      <c r="H25" s="2">
        <v>14357</v>
      </c>
      <c r="I25" s="2">
        <v>1755</v>
      </c>
      <c r="J25" s="2">
        <v>0</v>
      </c>
    </row>
    <row r="26" spans="1:10" ht="14.4" x14ac:dyDescent="0.3">
      <c r="A26" s="1" t="s">
        <v>513</v>
      </c>
      <c r="B26" s="2">
        <v>294</v>
      </c>
      <c r="C26" s="2">
        <v>289</v>
      </c>
      <c r="D26" s="2">
        <v>327</v>
      </c>
      <c r="E26" s="2">
        <v>0.45165699999999998</v>
      </c>
      <c r="F26" s="2">
        <v>1.1122449999999999</v>
      </c>
      <c r="G26" s="2">
        <v>53.959180000000003</v>
      </c>
      <c r="H26" s="2">
        <v>5080</v>
      </c>
      <c r="I26" s="2">
        <v>1090</v>
      </c>
      <c r="J26" s="2">
        <v>0</v>
      </c>
    </row>
    <row r="27" spans="1:10" ht="14.4" x14ac:dyDescent="0.3">
      <c r="A27" s="1" t="s">
        <v>514</v>
      </c>
      <c r="B27" s="2">
        <v>245</v>
      </c>
      <c r="C27" s="2">
        <v>207</v>
      </c>
      <c r="D27" s="2">
        <v>301</v>
      </c>
      <c r="E27" s="2">
        <v>0.534636</v>
      </c>
      <c r="F27" s="2">
        <v>1.2285710000000001</v>
      </c>
      <c r="G27" s="2">
        <v>130.4204</v>
      </c>
      <c r="H27" s="2">
        <v>7825</v>
      </c>
      <c r="I27" s="2">
        <v>1399</v>
      </c>
      <c r="J27" s="2">
        <v>0</v>
      </c>
    </row>
    <row r="28" spans="1:10" ht="14.4" x14ac:dyDescent="0.3">
      <c r="A28" s="1" t="s">
        <v>515</v>
      </c>
      <c r="B28" s="2">
        <v>196</v>
      </c>
      <c r="C28" s="2">
        <v>159</v>
      </c>
      <c r="D28" s="2">
        <v>196</v>
      </c>
      <c r="E28" s="2">
        <v>0.40918599999999999</v>
      </c>
      <c r="F28" s="2">
        <v>1</v>
      </c>
      <c r="G28" s="2">
        <v>54.653060000000004</v>
      </c>
      <c r="H28" s="2">
        <v>3804</v>
      </c>
      <c r="I28" s="2">
        <v>710</v>
      </c>
      <c r="J28" s="2">
        <v>0</v>
      </c>
    </row>
    <row r="29" spans="1:10" ht="14.4" x14ac:dyDescent="0.3">
      <c r="A29" s="1" t="s">
        <v>516</v>
      </c>
      <c r="B29" s="2">
        <v>190</v>
      </c>
      <c r="C29" s="2">
        <v>129</v>
      </c>
      <c r="D29" s="2">
        <v>173</v>
      </c>
      <c r="E29" s="2">
        <v>0.46380700000000002</v>
      </c>
      <c r="F29" s="2">
        <v>0.91052599999999995</v>
      </c>
      <c r="G29" s="2">
        <v>59.521050000000002</v>
      </c>
      <c r="H29" s="2">
        <v>3011</v>
      </c>
      <c r="I29" s="2">
        <v>528</v>
      </c>
      <c r="J29" s="2">
        <v>0</v>
      </c>
    </row>
    <row r="30" spans="1:10" ht="14.4" x14ac:dyDescent="0.3">
      <c r="A30" s="1" t="s">
        <v>517</v>
      </c>
      <c r="B30" s="2">
        <v>184</v>
      </c>
      <c r="C30" s="2">
        <v>129</v>
      </c>
      <c r="D30" s="2">
        <v>163</v>
      </c>
      <c r="E30" s="2">
        <v>0.40547299999999997</v>
      </c>
      <c r="F30" s="2">
        <v>0.88587000000000005</v>
      </c>
      <c r="G30" s="2">
        <v>62.190219999999997</v>
      </c>
      <c r="H30" s="2">
        <v>2996</v>
      </c>
      <c r="I30" s="2">
        <v>593</v>
      </c>
      <c r="J30" s="2">
        <v>0</v>
      </c>
    </row>
    <row r="31" spans="1:10" ht="14.4" x14ac:dyDescent="0.3">
      <c r="A31" s="1" t="s">
        <v>518</v>
      </c>
      <c r="B31" s="2">
        <v>184</v>
      </c>
      <c r="C31" s="2">
        <v>168</v>
      </c>
      <c r="D31" s="2">
        <v>265</v>
      </c>
      <c r="E31" s="2">
        <v>0.48713200000000001</v>
      </c>
      <c r="F31" s="2">
        <v>1.4402170000000001</v>
      </c>
      <c r="G31" s="2">
        <v>1649.2170000000001</v>
      </c>
      <c r="H31" s="2">
        <v>8043</v>
      </c>
      <c r="I31" s="2">
        <v>955</v>
      </c>
      <c r="J31" s="2">
        <v>0</v>
      </c>
    </row>
    <row r="32" spans="1:10" ht="14.4" x14ac:dyDescent="0.3">
      <c r="A32" s="1" t="s">
        <v>519</v>
      </c>
      <c r="B32" s="2">
        <v>172</v>
      </c>
      <c r="C32" s="2">
        <v>161</v>
      </c>
      <c r="D32" s="2">
        <v>138</v>
      </c>
      <c r="E32" s="2">
        <v>0.37096800000000002</v>
      </c>
      <c r="F32" s="2">
        <v>0.80232599999999998</v>
      </c>
      <c r="G32" s="2">
        <v>43.732559999999999</v>
      </c>
      <c r="H32" s="2">
        <v>2966</v>
      </c>
      <c r="I32" s="2">
        <v>615</v>
      </c>
      <c r="J32" s="2">
        <v>0</v>
      </c>
    </row>
    <row r="33" spans="1:10" ht="14.4" x14ac:dyDescent="0.3">
      <c r="A33" s="1" t="s">
        <v>520</v>
      </c>
      <c r="B33" s="2">
        <v>142</v>
      </c>
      <c r="C33" s="2">
        <v>98</v>
      </c>
      <c r="D33" s="2">
        <v>149</v>
      </c>
      <c r="E33" s="2">
        <v>0.41504200000000002</v>
      </c>
      <c r="F33" s="2">
        <v>1.049296</v>
      </c>
      <c r="G33" s="2">
        <v>56.619720000000001</v>
      </c>
      <c r="H33" s="2">
        <v>2845</v>
      </c>
      <c r="I33" s="2">
        <v>492</v>
      </c>
      <c r="J33" s="2">
        <v>0</v>
      </c>
    </row>
    <row r="34" spans="1:10" ht="14.4" x14ac:dyDescent="0.3">
      <c r="A34" s="1" t="s">
        <v>521</v>
      </c>
      <c r="B34" s="2">
        <v>104</v>
      </c>
      <c r="C34" s="2">
        <v>84</v>
      </c>
      <c r="D34" s="2">
        <v>106</v>
      </c>
      <c r="E34" s="2">
        <v>0.40304200000000001</v>
      </c>
      <c r="F34" s="2">
        <v>1.019231</v>
      </c>
      <c r="G34" s="2">
        <v>99.182689999999994</v>
      </c>
      <c r="H34" s="2">
        <v>2033</v>
      </c>
      <c r="I34" s="2">
        <v>341</v>
      </c>
      <c r="J34" s="2">
        <v>0</v>
      </c>
    </row>
    <row r="35" spans="1:10" ht="14.4" x14ac:dyDescent="0.3">
      <c r="A35" s="1" t="s">
        <v>522</v>
      </c>
      <c r="B35" s="2">
        <v>97</v>
      </c>
      <c r="C35" s="2">
        <v>78</v>
      </c>
      <c r="D35" s="2">
        <v>179</v>
      </c>
      <c r="E35" s="2">
        <v>0.60067099999999995</v>
      </c>
      <c r="F35" s="2">
        <v>1.845361</v>
      </c>
      <c r="G35" s="2">
        <v>338.62889999999999</v>
      </c>
      <c r="H35" s="2">
        <v>4936</v>
      </c>
      <c r="I35" s="2">
        <v>643</v>
      </c>
      <c r="J35" s="2">
        <v>0</v>
      </c>
    </row>
    <row r="36" spans="1:10" ht="14.4" x14ac:dyDescent="0.3">
      <c r="A36" s="1" t="s">
        <v>523</v>
      </c>
      <c r="B36" s="2">
        <v>96</v>
      </c>
      <c r="C36" s="2">
        <v>87</v>
      </c>
      <c r="D36" s="2">
        <v>109</v>
      </c>
      <c r="E36" s="2">
        <v>0.52153099999999997</v>
      </c>
      <c r="F36" s="2">
        <v>1.1354169999999999</v>
      </c>
      <c r="G36" s="2">
        <v>46.229170000000003</v>
      </c>
      <c r="H36" s="2">
        <v>1861</v>
      </c>
      <c r="I36" s="2">
        <v>376</v>
      </c>
      <c r="J36" s="2">
        <v>0</v>
      </c>
    </row>
    <row r="37" spans="1:10" ht="14.4" x14ac:dyDescent="0.3">
      <c r="A37" s="1" t="s">
        <v>524</v>
      </c>
      <c r="B37" s="2">
        <v>93</v>
      </c>
      <c r="C37" s="2">
        <v>60</v>
      </c>
      <c r="D37" s="2">
        <v>141</v>
      </c>
      <c r="E37" s="2">
        <v>0.52808999999999995</v>
      </c>
      <c r="F37" s="2">
        <v>1.5161290000000001</v>
      </c>
      <c r="G37" s="2">
        <v>98.462370000000007</v>
      </c>
      <c r="H37" s="2">
        <v>2230</v>
      </c>
      <c r="I37" s="2">
        <v>454</v>
      </c>
      <c r="J37" s="2">
        <v>0</v>
      </c>
    </row>
    <row r="38" spans="1:10" ht="14.4" x14ac:dyDescent="0.3">
      <c r="A38" s="1" t="s">
        <v>525</v>
      </c>
      <c r="B38" s="2">
        <v>88</v>
      </c>
      <c r="C38" s="2">
        <v>58</v>
      </c>
      <c r="D38" s="2">
        <v>92</v>
      </c>
      <c r="E38" s="2">
        <v>0.446602</v>
      </c>
      <c r="F38" s="2">
        <v>1.045455</v>
      </c>
      <c r="G38" s="2">
        <v>73.306820000000002</v>
      </c>
      <c r="H38" s="2">
        <v>1751</v>
      </c>
      <c r="I38" s="2">
        <v>393</v>
      </c>
      <c r="J38" s="2">
        <v>0</v>
      </c>
    </row>
    <row r="39" spans="1:10" ht="14.4" x14ac:dyDescent="0.3">
      <c r="A39" s="1" t="s">
        <v>526</v>
      </c>
      <c r="B39" s="2">
        <v>86</v>
      </c>
      <c r="C39" s="2">
        <v>67</v>
      </c>
      <c r="D39" s="2">
        <v>86</v>
      </c>
      <c r="E39" s="2">
        <v>0.438776</v>
      </c>
      <c r="F39" s="2">
        <v>1</v>
      </c>
      <c r="G39" s="2">
        <v>46.662790000000001</v>
      </c>
      <c r="H39" s="2">
        <v>1497</v>
      </c>
      <c r="I39" s="2">
        <v>289</v>
      </c>
      <c r="J39" s="2">
        <v>0</v>
      </c>
    </row>
    <row r="40" spans="1:10" ht="14.4" x14ac:dyDescent="0.3">
      <c r="A40" s="1" t="s">
        <v>527</v>
      </c>
      <c r="B40" s="2">
        <v>86</v>
      </c>
      <c r="C40" s="2">
        <v>60</v>
      </c>
      <c r="D40" s="2">
        <v>68</v>
      </c>
      <c r="E40" s="2">
        <v>0.39534900000000001</v>
      </c>
      <c r="F40" s="2">
        <v>0.79069800000000001</v>
      </c>
      <c r="G40" s="2">
        <v>69.965119999999999</v>
      </c>
      <c r="H40" s="2">
        <v>1274</v>
      </c>
      <c r="I40" s="2">
        <v>283</v>
      </c>
      <c r="J40" s="2">
        <v>0</v>
      </c>
    </row>
    <row r="41" spans="1:10" ht="14.4" x14ac:dyDescent="0.3">
      <c r="A41" s="1" t="s">
        <v>528</v>
      </c>
      <c r="B41" s="2">
        <v>83</v>
      </c>
      <c r="C41" s="2">
        <v>62</v>
      </c>
      <c r="D41" s="2">
        <v>210</v>
      </c>
      <c r="E41" s="2">
        <v>0.61946900000000005</v>
      </c>
      <c r="F41" s="2">
        <v>2.5301200000000001</v>
      </c>
      <c r="G41" s="2">
        <v>196.06020000000001</v>
      </c>
      <c r="H41" s="2">
        <v>3787</v>
      </c>
      <c r="I41" s="2">
        <v>424</v>
      </c>
      <c r="J41" s="2">
        <v>0</v>
      </c>
    </row>
    <row r="42" spans="1:10" ht="14.4" x14ac:dyDescent="0.3">
      <c r="A42" s="1" t="s">
        <v>529</v>
      </c>
      <c r="B42" s="2">
        <v>81</v>
      </c>
      <c r="C42" s="2">
        <v>59</v>
      </c>
      <c r="D42" s="2">
        <v>70</v>
      </c>
      <c r="E42" s="2">
        <v>0.37634400000000001</v>
      </c>
      <c r="F42" s="2">
        <v>0.86419800000000002</v>
      </c>
      <c r="G42" s="2">
        <v>76.716049999999996</v>
      </c>
      <c r="H42" s="2">
        <v>1332</v>
      </c>
      <c r="I42" s="2">
        <v>239</v>
      </c>
      <c r="J42" s="2">
        <v>0</v>
      </c>
    </row>
    <row r="43" spans="1:10" ht="14.4" x14ac:dyDescent="0.3">
      <c r="A43" s="1" t="s">
        <v>530</v>
      </c>
      <c r="B43" s="2">
        <v>80</v>
      </c>
      <c r="C43" s="2">
        <v>79</v>
      </c>
      <c r="D43" s="2">
        <v>64</v>
      </c>
      <c r="E43" s="2">
        <v>0.44444400000000001</v>
      </c>
      <c r="F43" s="2">
        <v>0.8</v>
      </c>
      <c r="G43" s="2">
        <v>47.274999999999999</v>
      </c>
      <c r="H43" s="2">
        <v>992</v>
      </c>
      <c r="I43" s="2">
        <v>236</v>
      </c>
      <c r="J43" s="2">
        <v>0</v>
      </c>
    </row>
    <row r="44" spans="1:10" ht="14.4" x14ac:dyDescent="0.3">
      <c r="A44" s="1" t="s">
        <v>531</v>
      </c>
      <c r="B44" s="2">
        <v>75</v>
      </c>
      <c r="C44" s="2">
        <v>53</v>
      </c>
      <c r="D44" s="2">
        <v>52</v>
      </c>
      <c r="E44" s="2">
        <v>0.37410100000000002</v>
      </c>
      <c r="F44" s="2">
        <v>0.69333299999999998</v>
      </c>
      <c r="G44" s="2">
        <v>30.66667</v>
      </c>
      <c r="H44" s="2">
        <v>932</v>
      </c>
      <c r="I44" s="2">
        <v>217</v>
      </c>
      <c r="J44" s="2">
        <v>0</v>
      </c>
    </row>
    <row r="45" spans="1:10" ht="14.4" x14ac:dyDescent="0.3">
      <c r="A45" s="1" t="s">
        <v>532</v>
      </c>
      <c r="B45" s="2">
        <v>73</v>
      </c>
      <c r="C45" s="2">
        <v>56</v>
      </c>
      <c r="D45" s="2">
        <v>80</v>
      </c>
      <c r="E45" s="2">
        <v>0.56337999999999999</v>
      </c>
      <c r="F45" s="2">
        <v>1.09589</v>
      </c>
      <c r="G45" s="2">
        <v>173.3288</v>
      </c>
      <c r="H45" s="2">
        <v>1853</v>
      </c>
      <c r="I45" s="2">
        <v>184</v>
      </c>
      <c r="J45" s="2">
        <v>0</v>
      </c>
    </row>
    <row r="46" spans="1:10" ht="14.4" x14ac:dyDescent="0.3">
      <c r="A46" s="1" t="s">
        <v>533</v>
      </c>
      <c r="B46" s="2">
        <v>72</v>
      </c>
      <c r="C46" s="2">
        <v>48</v>
      </c>
      <c r="D46" s="2">
        <v>161</v>
      </c>
      <c r="E46" s="2">
        <v>0.71238900000000005</v>
      </c>
      <c r="F46" s="2">
        <v>2.2361110000000002</v>
      </c>
      <c r="G46" s="2">
        <v>664.375</v>
      </c>
      <c r="H46" s="2">
        <v>6028</v>
      </c>
      <c r="I46" s="2">
        <v>198</v>
      </c>
      <c r="J46" s="2">
        <v>0</v>
      </c>
    </row>
    <row r="47" spans="1:10" ht="14.4" x14ac:dyDescent="0.3">
      <c r="A47" s="1" t="s">
        <v>534</v>
      </c>
      <c r="B47" s="2">
        <v>70</v>
      </c>
      <c r="C47" s="2">
        <v>58</v>
      </c>
      <c r="D47" s="2">
        <v>95</v>
      </c>
      <c r="E47" s="2">
        <v>0.63333300000000003</v>
      </c>
      <c r="F47" s="2">
        <v>1.357143</v>
      </c>
      <c r="G47" s="2">
        <v>193.84289999999999</v>
      </c>
      <c r="H47" s="2">
        <v>3046</v>
      </c>
      <c r="I47" s="2">
        <v>600</v>
      </c>
      <c r="J47" s="2">
        <v>0</v>
      </c>
    </row>
    <row r="48" spans="1:10" ht="14.4" x14ac:dyDescent="0.3">
      <c r="A48" s="1" t="s">
        <v>535</v>
      </c>
      <c r="B48" s="2">
        <v>69</v>
      </c>
      <c r="C48" s="2">
        <v>41</v>
      </c>
      <c r="D48" s="2">
        <v>105</v>
      </c>
      <c r="E48" s="2">
        <v>0.63253000000000004</v>
      </c>
      <c r="F48" s="2">
        <v>1.521739</v>
      </c>
      <c r="G48" s="2">
        <v>338.85509999999999</v>
      </c>
      <c r="H48" s="2">
        <v>4696</v>
      </c>
      <c r="I48" s="2">
        <v>647</v>
      </c>
      <c r="J48" s="2">
        <v>0</v>
      </c>
    </row>
    <row r="49" spans="1:10" ht="14.4" x14ac:dyDescent="0.3">
      <c r="A49" s="1" t="s">
        <v>536</v>
      </c>
      <c r="B49" s="2">
        <v>67</v>
      </c>
      <c r="C49" s="2">
        <v>49</v>
      </c>
      <c r="D49" s="2">
        <v>51</v>
      </c>
      <c r="E49" s="2">
        <v>0.40157500000000002</v>
      </c>
      <c r="F49" s="2">
        <v>0.76119400000000004</v>
      </c>
      <c r="G49" s="2">
        <v>59.044780000000003</v>
      </c>
      <c r="H49" s="2">
        <v>1135</v>
      </c>
      <c r="I49" s="2">
        <v>201</v>
      </c>
      <c r="J49" s="2">
        <v>0</v>
      </c>
    </row>
    <row r="50" spans="1:10" ht="14.4" x14ac:dyDescent="0.3">
      <c r="A50" s="1" t="s">
        <v>537</v>
      </c>
      <c r="B50" s="2">
        <v>67</v>
      </c>
      <c r="C50" s="2">
        <v>49</v>
      </c>
      <c r="D50" s="2">
        <v>59</v>
      </c>
      <c r="E50" s="2">
        <v>0.38562099999999999</v>
      </c>
      <c r="F50" s="2">
        <v>0.88059699999999996</v>
      </c>
      <c r="G50" s="2">
        <v>39.820900000000002</v>
      </c>
      <c r="H50" s="2">
        <v>1068</v>
      </c>
      <c r="I50" s="2">
        <v>222</v>
      </c>
      <c r="J50" s="2">
        <v>0</v>
      </c>
    </row>
    <row r="51" spans="1:10" ht="14.4" x14ac:dyDescent="0.3">
      <c r="A51" s="1" t="s">
        <v>538</v>
      </c>
      <c r="B51" s="2">
        <v>49</v>
      </c>
      <c r="C51" s="2">
        <v>42</v>
      </c>
      <c r="D51" s="2">
        <v>47</v>
      </c>
      <c r="E51" s="2">
        <v>0.43119299999999999</v>
      </c>
      <c r="F51" s="2">
        <v>0.95918400000000004</v>
      </c>
      <c r="G51" s="2">
        <v>57.734690000000001</v>
      </c>
      <c r="H51" s="2">
        <v>1540</v>
      </c>
      <c r="I51" s="2">
        <v>588</v>
      </c>
      <c r="J51" s="2">
        <v>0</v>
      </c>
    </row>
    <row r="52" spans="1:10" ht="14.4" x14ac:dyDescent="0.3">
      <c r="A52" s="1" t="s">
        <v>539</v>
      </c>
      <c r="B52" s="2">
        <v>48</v>
      </c>
      <c r="C52" s="2">
        <v>36</v>
      </c>
      <c r="D52" s="2">
        <v>46</v>
      </c>
      <c r="E52" s="2">
        <v>0.37096800000000002</v>
      </c>
      <c r="F52" s="2">
        <v>0.95833299999999999</v>
      </c>
      <c r="G52" s="2">
        <v>45.979170000000003</v>
      </c>
      <c r="H52" s="2">
        <v>906</v>
      </c>
      <c r="I52" s="2">
        <v>191</v>
      </c>
      <c r="J52" s="2">
        <v>0</v>
      </c>
    </row>
    <row r="53" spans="1:10" ht="14.4" x14ac:dyDescent="0.3">
      <c r="A53" s="1" t="s">
        <v>540</v>
      </c>
      <c r="B53" s="2">
        <v>47</v>
      </c>
      <c r="C53" s="2">
        <v>29</v>
      </c>
      <c r="D53" s="2">
        <v>31</v>
      </c>
      <c r="E53" s="2">
        <v>0.382716</v>
      </c>
      <c r="F53" s="2">
        <v>0.65957399999999999</v>
      </c>
      <c r="G53" s="2">
        <v>35.744680000000002</v>
      </c>
      <c r="H53" s="2">
        <v>646</v>
      </c>
      <c r="I53" s="2">
        <v>125</v>
      </c>
      <c r="J53" s="2">
        <v>0</v>
      </c>
    </row>
    <row r="54" spans="1:10" ht="14.4" x14ac:dyDescent="0.3">
      <c r="A54" s="1" t="s">
        <v>541</v>
      </c>
      <c r="B54" s="2">
        <v>46</v>
      </c>
      <c r="C54" s="2">
        <v>31</v>
      </c>
      <c r="D54" s="2">
        <v>41</v>
      </c>
      <c r="E54" s="2">
        <v>0.46590900000000002</v>
      </c>
      <c r="F54" s="2">
        <v>0.89130399999999999</v>
      </c>
      <c r="G54" s="2">
        <v>74.326089999999994</v>
      </c>
      <c r="H54" s="2">
        <v>776</v>
      </c>
      <c r="I54" s="2">
        <v>114</v>
      </c>
      <c r="J54" s="2">
        <v>0</v>
      </c>
    </row>
    <row r="55" spans="1:10" ht="14.4" x14ac:dyDescent="0.3">
      <c r="A55" s="1" t="s">
        <v>542</v>
      </c>
      <c r="B55" s="2">
        <v>39</v>
      </c>
      <c r="C55" s="2">
        <v>25</v>
      </c>
      <c r="D55" s="2">
        <v>41</v>
      </c>
      <c r="E55" s="2">
        <v>0.51249999999999996</v>
      </c>
      <c r="F55" s="2">
        <v>1.051282</v>
      </c>
      <c r="G55" s="2">
        <v>84.076920000000001</v>
      </c>
      <c r="H55" s="2">
        <v>763</v>
      </c>
      <c r="I55" s="2">
        <v>109</v>
      </c>
      <c r="J55" s="2">
        <v>0</v>
      </c>
    </row>
    <row r="56" spans="1:10" ht="14.4" x14ac:dyDescent="0.3">
      <c r="A56" s="1" t="s">
        <v>543</v>
      </c>
      <c r="B56" s="2">
        <v>38</v>
      </c>
      <c r="C56" s="2">
        <v>25</v>
      </c>
      <c r="D56" s="2">
        <v>28</v>
      </c>
      <c r="E56" s="2">
        <v>0.4</v>
      </c>
      <c r="F56" s="2">
        <v>0.736842</v>
      </c>
      <c r="G56" s="2">
        <v>43.263159999999999</v>
      </c>
      <c r="H56" s="2">
        <v>492</v>
      </c>
      <c r="I56" s="2">
        <v>94</v>
      </c>
      <c r="J56" s="2">
        <v>0</v>
      </c>
    </row>
    <row r="57" spans="1:10" ht="14.4" x14ac:dyDescent="0.3">
      <c r="A57" s="1" t="s">
        <v>544</v>
      </c>
      <c r="B57" s="2">
        <v>38</v>
      </c>
      <c r="C57" s="2">
        <v>30</v>
      </c>
      <c r="D57" s="2">
        <v>23</v>
      </c>
      <c r="E57" s="2">
        <v>0.32394400000000001</v>
      </c>
      <c r="F57" s="2">
        <v>0.605263</v>
      </c>
      <c r="G57" s="2">
        <v>42.236840000000001</v>
      </c>
      <c r="H57" s="2">
        <v>429</v>
      </c>
      <c r="I57" s="2">
        <v>98</v>
      </c>
      <c r="J57" s="2">
        <v>0</v>
      </c>
    </row>
    <row r="58" spans="1:10" ht="14.4" x14ac:dyDescent="0.3">
      <c r="A58" s="1" t="s">
        <v>545</v>
      </c>
      <c r="B58" s="2">
        <v>38</v>
      </c>
      <c r="C58" s="2">
        <v>31</v>
      </c>
      <c r="D58" s="2">
        <v>30</v>
      </c>
      <c r="E58" s="2">
        <v>0.41666700000000001</v>
      </c>
      <c r="F58" s="2">
        <v>0.78947400000000001</v>
      </c>
      <c r="G58" s="2">
        <v>69.210530000000006</v>
      </c>
      <c r="H58" s="2">
        <v>786</v>
      </c>
      <c r="I58" s="2">
        <v>159</v>
      </c>
      <c r="J58" s="2">
        <v>0</v>
      </c>
    </row>
    <row r="59" spans="1:10" ht="14.4" x14ac:dyDescent="0.3">
      <c r="A59" s="1" t="s">
        <v>546</v>
      </c>
      <c r="B59" s="2">
        <v>35</v>
      </c>
      <c r="C59" s="2">
        <v>35</v>
      </c>
      <c r="D59" s="2">
        <v>34</v>
      </c>
      <c r="E59" s="2">
        <v>0.62963000000000002</v>
      </c>
      <c r="F59" s="2">
        <v>0.97142899999999999</v>
      </c>
      <c r="G59" s="2">
        <v>48.657139999999998</v>
      </c>
      <c r="H59" s="2">
        <v>507</v>
      </c>
      <c r="I59" s="2">
        <v>89</v>
      </c>
      <c r="J59" s="2">
        <v>0</v>
      </c>
    </row>
    <row r="60" spans="1:10" ht="14.4" x14ac:dyDescent="0.3">
      <c r="A60" s="1" t="s">
        <v>547</v>
      </c>
      <c r="B60" s="2">
        <v>34</v>
      </c>
      <c r="C60" s="2">
        <v>24</v>
      </c>
      <c r="D60" s="2">
        <v>25</v>
      </c>
      <c r="E60" s="2">
        <v>0.54347800000000002</v>
      </c>
      <c r="F60" s="2">
        <v>0.735294</v>
      </c>
      <c r="G60" s="2">
        <v>64.617649999999998</v>
      </c>
      <c r="H60" s="2">
        <v>768</v>
      </c>
      <c r="I60" s="2">
        <v>65</v>
      </c>
      <c r="J60" s="2">
        <v>0</v>
      </c>
    </row>
    <row r="61" spans="1:10" ht="14.4" x14ac:dyDescent="0.3">
      <c r="A61" s="1" t="s">
        <v>548</v>
      </c>
      <c r="B61" s="2">
        <v>32</v>
      </c>
      <c r="C61" s="2">
        <v>30</v>
      </c>
      <c r="D61" s="2">
        <v>30</v>
      </c>
      <c r="E61" s="2">
        <v>0.461538</v>
      </c>
      <c r="F61" s="2">
        <v>0.9375</v>
      </c>
      <c r="G61" s="2">
        <v>157</v>
      </c>
      <c r="H61" s="2">
        <v>551</v>
      </c>
      <c r="I61" s="2">
        <v>96</v>
      </c>
      <c r="J61" s="2">
        <v>0</v>
      </c>
    </row>
    <row r="62" spans="1:10" ht="14.4" x14ac:dyDescent="0.3">
      <c r="A62" s="1" t="s">
        <v>549</v>
      </c>
      <c r="B62" s="2">
        <v>30</v>
      </c>
      <c r="C62" s="2">
        <v>26</v>
      </c>
      <c r="D62" s="2">
        <v>31</v>
      </c>
      <c r="E62" s="2">
        <v>0.59615399999999996</v>
      </c>
      <c r="F62" s="2">
        <v>1.0333330000000001</v>
      </c>
      <c r="G62" s="2">
        <v>119.2</v>
      </c>
      <c r="H62" s="2">
        <v>650</v>
      </c>
      <c r="I62" s="2">
        <v>94</v>
      </c>
      <c r="J62" s="2">
        <v>0</v>
      </c>
    </row>
    <row r="63" spans="1:10" ht="14.4" x14ac:dyDescent="0.3">
      <c r="A63" s="1" t="s">
        <v>550</v>
      </c>
      <c r="B63" s="2">
        <v>29</v>
      </c>
      <c r="C63" s="2">
        <v>23</v>
      </c>
      <c r="D63" s="2">
        <v>31</v>
      </c>
      <c r="E63" s="2">
        <v>0.42465799999999998</v>
      </c>
      <c r="F63" s="2">
        <v>1.0689660000000001</v>
      </c>
      <c r="G63" s="2">
        <v>44.586210000000001</v>
      </c>
      <c r="H63" s="2">
        <v>544</v>
      </c>
      <c r="I63" s="2">
        <v>93</v>
      </c>
      <c r="J63" s="2">
        <v>0</v>
      </c>
    </row>
    <row r="64" spans="1:10" ht="14.4" x14ac:dyDescent="0.3">
      <c r="A64" s="1" t="s">
        <v>551</v>
      </c>
      <c r="B64" s="2">
        <v>29</v>
      </c>
      <c r="C64" s="2">
        <v>25</v>
      </c>
      <c r="D64" s="2">
        <v>37</v>
      </c>
      <c r="E64" s="2">
        <v>0.56923100000000004</v>
      </c>
      <c r="F64" s="2">
        <v>1.2758620000000001</v>
      </c>
      <c r="G64" s="2">
        <v>228.8621</v>
      </c>
      <c r="H64" s="2">
        <v>1388</v>
      </c>
      <c r="I64" s="2">
        <v>189</v>
      </c>
      <c r="J64" s="2">
        <v>0</v>
      </c>
    </row>
    <row r="65" spans="1:10" ht="14.4" x14ac:dyDescent="0.3">
      <c r="A65" s="1" t="s">
        <v>552</v>
      </c>
      <c r="B65" s="2">
        <v>25</v>
      </c>
      <c r="C65" s="2">
        <v>15</v>
      </c>
      <c r="D65" s="2">
        <v>23</v>
      </c>
      <c r="E65" s="2">
        <v>0.43396200000000001</v>
      </c>
      <c r="F65" s="2">
        <v>0.92</v>
      </c>
      <c r="G65" s="2">
        <v>30.44</v>
      </c>
      <c r="H65" s="2">
        <v>439</v>
      </c>
      <c r="I65" s="2">
        <v>80</v>
      </c>
      <c r="J65" s="2">
        <v>0</v>
      </c>
    </row>
    <row r="66" spans="1:10" ht="14.4" x14ac:dyDescent="0.3">
      <c r="A66" s="1" t="s">
        <v>553</v>
      </c>
      <c r="B66" s="2">
        <v>25</v>
      </c>
      <c r="C66" s="2">
        <v>22</v>
      </c>
      <c r="D66" s="2">
        <v>29</v>
      </c>
      <c r="E66" s="2">
        <v>0.53703699999999999</v>
      </c>
      <c r="F66" s="2">
        <v>1.1599999999999999</v>
      </c>
      <c r="G66" s="2">
        <v>143.56</v>
      </c>
      <c r="H66" s="2">
        <v>2596</v>
      </c>
      <c r="I66" s="2">
        <v>696</v>
      </c>
      <c r="J66" s="2">
        <v>0</v>
      </c>
    </row>
    <row r="67" spans="1:10" ht="14.4" x14ac:dyDescent="0.3">
      <c r="A67" s="1" t="s">
        <v>554</v>
      </c>
      <c r="B67" s="2">
        <v>24</v>
      </c>
      <c r="C67" s="2">
        <v>21</v>
      </c>
      <c r="D67" s="2">
        <v>24</v>
      </c>
      <c r="E67" s="2">
        <v>0.48</v>
      </c>
      <c r="F67" s="2">
        <v>1</v>
      </c>
      <c r="G67" s="2">
        <v>116.125</v>
      </c>
      <c r="H67" s="2">
        <v>561</v>
      </c>
      <c r="I67" s="2">
        <v>66</v>
      </c>
      <c r="J67" s="2">
        <v>0</v>
      </c>
    </row>
    <row r="68" spans="1:10" ht="14.4" x14ac:dyDescent="0.3">
      <c r="A68" s="1" t="s">
        <v>555</v>
      </c>
      <c r="B68" s="2">
        <v>24</v>
      </c>
      <c r="C68" s="2">
        <v>17</v>
      </c>
      <c r="D68" s="2">
        <v>17</v>
      </c>
      <c r="E68" s="2">
        <v>0.31481500000000001</v>
      </c>
      <c r="F68" s="2">
        <v>0.70833299999999999</v>
      </c>
      <c r="G68" s="2">
        <v>10.75</v>
      </c>
      <c r="H68" s="2">
        <v>274</v>
      </c>
      <c r="I68" s="2">
        <v>62</v>
      </c>
      <c r="J68" s="2">
        <v>0</v>
      </c>
    </row>
    <row r="69" spans="1:10" ht="14.4" x14ac:dyDescent="0.3">
      <c r="A69" s="1" t="s">
        <v>556</v>
      </c>
      <c r="B69" s="2">
        <v>22</v>
      </c>
      <c r="C69" s="2">
        <v>19</v>
      </c>
      <c r="D69" s="2">
        <v>15</v>
      </c>
      <c r="E69" s="2">
        <v>0.375</v>
      </c>
      <c r="F69" s="2">
        <v>0.68181800000000004</v>
      </c>
      <c r="G69" s="2">
        <v>72.045450000000002</v>
      </c>
      <c r="H69" s="2">
        <v>340</v>
      </c>
      <c r="I69" s="2">
        <v>57</v>
      </c>
      <c r="J69" s="2">
        <v>0</v>
      </c>
    </row>
    <row r="70" spans="1:10" ht="14.4" x14ac:dyDescent="0.3">
      <c r="A70" s="1" t="s">
        <v>557</v>
      </c>
      <c r="B70" s="2">
        <v>21</v>
      </c>
      <c r="C70" s="2">
        <v>14</v>
      </c>
      <c r="D70" s="2">
        <v>20</v>
      </c>
      <c r="E70" s="2">
        <v>0.5</v>
      </c>
      <c r="F70" s="2">
        <v>0.95238100000000003</v>
      </c>
      <c r="G70" s="2">
        <v>68.904759999999996</v>
      </c>
      <c r="H70" s="2">
        <v>386</v>
      </c>
      <c r="I70" s="2">
        <v>55</v>
      </c>
      <c r="J70" s="2">
        <v>0</v>
      </c>
    </row>
    <row r="71" spans="1:10" ht="14.4" x14ac:dyDescent="0.3">
      <c r="A71" s="1" t="s">
        <v>558</v>
      </c>
      <c r="B71" s="2">
        <v>21</v>
      </c>
      <c r="C71" s="2">
        <v>13</v>
      </c>
      <c r="D71" s="2">
        <v>20</v>
      </c>
      <c r="E71" s="2">
        <v>0.52631600000000001</v>
      </c>
      <c r="F71" s="2">
        <v>0.95238100000000003</v>
      </c>
      <c r="G71" s="2">
        <v>144.52379999999999</v>
      </c>
      <c r="H71" s="2">
        <v>1654</v>
      </c>
      <c r="I71" s="2">
        <v>444</v>
      </c>
      <c r="J71" s="2">
        <v>0</v>
      </c>
    </row>
    <row r="72" spans="1:10" ht="14.4" x14ac:dyDescent="0.3">
      <c r="A72" s="1" t="s">
        <v>559</v>
      </c>
      <c r="B72" s="2">
        <v>21</v>
      </c>
      <c r="C72" s="2">
        <v>12</v>
      </c>
      <c r="D72" s="2">
        <v>13</v>
      </c>
      <c r="E72" s="2">
        <v>0.41935499999999998</v>
      </c>
      <c r="F72" s="2">
        <v>0.61904800000000004</v>
      </c>
      <c r="G72" s="2">
        <v>21.428570000000001</v>
      </c>
      <c r="H72" s="2">
        <v>184</v>
      </c>
      <c r="I72" s="2">
        <v>40</v>
      </c>
      <c r="J72" s="2">
        <v>0</v>
      </c>
    </row>
    <row r="73" spans="1:10" ht="14.4" x14ac:dyDescent="0.3">
      <c r="A73" s="1" t="s">
        <v>560</v>
      </c>
      <c r="B73" s="2">
        <v>20</v>
      </c>
      <c r="C73" s="2">
        <v>20</v>
      </c>
      <c r="D73" s="2">
        <v>15</v>
      </c>
      <c r="E73" s="2">
        <v>1</v>
      </c>
      <c r="F73" s="2">
        <v>0.75</v>
      </c>
      <c r="G73" s="2">
        <v>179.35</v>
      </c>
      <c r="H73" s="2">
        <v>229</v>
      </c>
      <c r="I73" s="2">
        <v>29</v>
      </c>
      <c r="J73" s="2">
        <v>0</v>
      </c>
    </row>
    <row r="74" spans="1:10" ht="14.4" x14ac:dyDescent="0.3">
      <c r="A74" s="1" t="s">
        <v>561</v>
      </c>
      <c r="B74" s="2">
        <v>20</v>
      </c>
      <c r="C74" s="2">
        <v>18</v>
      </c>
      <c r="D74" s="2">
        <v>23</v>
      </c>
      <c r="E74" s="2">
        <v>0.45097999999999999</v>
      </c>
      <c r="F74" s="2">
        <v>1.1499999999999999</v>
      </c>
      <c r="G74" s="2">
        <v>43.65</v>
      </c>
      <c r="H74" s="2">
        <v>332</v>
      </c>
      <c r="I74" s="2">
        <v>65</v>
      </c>
      <c r="J74" s="2">
        <v>0</v>
      </c>
    </row>
    <row r="75" spans="1:10" ht="14.4" x14ac:dyDescent="0.3">
      <c r="A75" s="1" t="s">
        <v>562</v>
      </c>
      <c r="B75" s="2">
        <v>20</v>
      </c>
      <c r="C75" s="2">
        <v>17</v>
      </c>
      <c r="D75" s="2">
        <v>19</v>
      </c>
      <c r="E75" s="2">
        <v>0.61290299999999998</v>
      </c>
      <c r="F75" s="2">
        <v>0.95</v>
      </c>
      <c r="G75" s="2">
        <v>142.25</v>
      </c>
      <c r="H75" s="2">
        <v>607</v>
      </c>
      <c r="I75" s="2">
        <v>68</v>
      </c>
      <c r="J75" s="2">
        <v>0</v>
      </c>
    </row>
    <row r="76" spans="1:10" ht="14.4" x14ac:dyDescent="0.3">
      <c r="A76" s="1" t="s">
        <v>563</v>
      </c>
      <c r="B76" s="2">
        <v>19</v>
      </c>
      <c r="C76" s="2">
        <v>11</v>
      </c>
      <c r="D76" s="2">
        <v>17</v>
      </c>
      <c r="E76" s="2">
        <v>0.414634</v>
      </c>
      <c r="F76" s="2">
        <v>0.894737</v>
      </c>
      <c r="G76" s="2">
        <v>26.63158</v>
      </c>
      <c r="H76" s="2">
        <v>286</v>
      </c>
      <c r="I76" s="2">
        <v>53</v>
      </c>
      <c r="J76" s="2">
        <v>0</v>
      </c>
    </row>
    <row r="77" spans="1:10" ht="14.4" x14ac:dyDescent="0.3">
      <c r="A77" s="1" t="s">
        <v>564</v>
      </c>
      <c r="B77" s="2">
        <v>19</v>
      </c>
      <c r="C77" s="2">
        <v>13</v>
      </c>
      <c r="D77" s="2">
        <v>19</v>
      </c>
      <c r="E77" s="2">
        <v>0.43181799999999998</v>
      </c>
      <c r="F77" s="2">
        <v>1</v>
      </c>
      <c r="G77" s="2">
        <v>62.526319999999998</v>
      </c>
      <c r="H77" s="2">
        <v>318</v>
      </c>
      <c r="I77" s="2">
        <v>56</v>
      </c>
      <c r="J77" s="2">
        <v>0</v>
      </c>
    </row>
    <row r="78" spans="1:10" ht="14.4" x14ac:dyDescent="0.3">
      <c r="A78" s="1" t="s">
        <v>565</v>
      </c>
      <c r="B78" s="2">
        <v>19</v>
      </c>
      <c r="C78" s="2">
        <v>18</v>
      </c>
      <c r="D78" s="2">
        <v>24</v>
      </c>
      <c r="E78" s="2">
        <v>0.54545500000000002</v>
      </c>
      <c r="F78" s="2">
        <v>1.263158</v>
      </c>
      <c r="G78" s="2">
        <v>109</v>
      </c>
      <c r="H78" s="2">
        <v>475</v>
      </c>
      <c r="I78" s="2">
        <v>60</v>
      </c>
      <c r="J78" s="2">
        <v>0</v>
      </c>
    </row>
    <row r="79" spans="1:10" ht="14.4" x14ac:dyDescent="0.3">
      <c r="A79" s="1" t="s">
        <v>566</v>
      </c>
      <c r="B79" s="2">
        <v>19</v>
      </c>
      <c r="C79" s="2">
        <v>16</v>
      </c>
      <c r="D79" s="2">
        <v>18</v>
      </c>
      <c r="E79" s="2">
        <v>0.4</v>
      </c>
      <c r="F79" s="2">
        <v>0.94736799999999999</v>
      </c>
      <c r="G79" s="2">
        <v>45.63158</v>
      </c>
      <c r="H79" s="2">
        <v>407</v>
      </c>
      <c r="I79" s="2">
        <v>86</v>
      </c>
      <c r="J79" s="2">
        <v>0</v>
      </c>
    </row>
    <row r="80" spans="1:10" ht="14.4" x14ac:dyDescent="0.3">
      <c r="A80" s="1" t="s">
        <v>567</v>
      </c>
      <c r="B80" s="2">
        <v>19</v>
      </c>
      <c r="C80" s="2">
        <v>15</v>
      </c>
      <c r="D80" s="2">
        <v>11</v>
      </c>
      <c r="E80" s="2">
        <v>0.36666700000000002</v>
      </c>
      <c r="F80" s="2">
        <v>0.57894699999999999</v>
      </c>
      <c r="G80" s="2">
        <v>61.894739999999999</v>
      </c>
      <c r="H80" s="2">
        <v>332</v>
      </c>
      <c r="I80" s="2">
        <v>63</v>
      </c>
      <c r="J80" s="2">
        <v>0</v>
      </c>
    </row>
    <row r="81" spans="1:10" ht="14.4" x14ac:dyDescent="0.3">
      <c r="A81" s="1" t="s">
        <v>568</v>
      </c>
      <c r="B81" s="2">
        <v>18</v>
      </c>
      <c r="C81" s="2">
        <v>9</v>
      </c>
      <c r="D81" s="2">
        <v>12</v>
      </c>
      <c r="E81" s="2">
        <v>0.38709700000000002</v>
      </c>
      <c r="F81" s="2">
        <v>0.66666700000000001</v>
      </c>
      <c r="G81" s="2">
        <v>31</v>
      </c>
      <c r="H81" s="2">
        <v>202</v>
      </c>
      <c r="I81" s="2">
        <v>41</v>
      </c>
      <c r="J81" s="2">
        <v>0</v>
      </c>
    </row>
    <row r="82" spans="1:10" ht="14.4" x14ac:dyDescent="0.3">
      <c r="A82" s="1" t="s">
        <v>569</v>
      </c>
      <c r="B82" s="2">
        <v>18</v>
      </c>
      <c r="C82" s="2">
        <v>11</v>
      </c>
      <c r="D82" s="2">
        <v>19</v>
      </c>
      <c r="E82" s="2">
        <v>0.54285700000000003</v>
      </c>
      <c r="F82" s="2">
        <v>1.0555559999999999</v>
      </c>
      <c r="G82" s="2">
        <v>75</v>
      </c>
      <c r="H82" s="2">
        <v>442</v>
      </c>
      <c r="I82" s="2">
        <v>53</v>
      </c>
      <c r="J82" s="2">
        <v>0</v>
      </c>
    </row>
    <row r="83" spans="1:10" ht="14.4" x14ac:dyDescent="0.3">
      <c r="A83" s="1" t="s">
        <v>570</v>
      </c>
      <c r="B83" s="2">
        <v>17</v>
      </c>
      <c r="C83" s="2">
        <v>12</v>
      </c>
      <c r="D83" s="2">
        <v>15</v>
      </c>
      <c r="E83" s="2">
        <v>0.483871</v>
      </c>
      <c r="F83" s="2">
        <v>0.88235300000000005</v>
      </c>
      <c r="G83" s="2">
        <v>53.235289999999999</v>
      </c>
      <c r="H83" s="2">
        <v>241</v>
      </c>
      <c r="I83" s="2">
        <v>41</v>
      </c>
      <c r="J83" s="2">
        <v>0</v>
      </c>
    </row>
    <row r="84" spans="1:10" ht="14.4" x14ac:dyDescent="0.3">
      <c r="A84" s="1" t="s">
        <v>571</v>
      </c>
      <c r="B84" s="2">
        <v>17</v>
      </c>
      <c r="C84" s="2">
        <v>8</v>
      </c>
      <c r="D84" s="2">
        <v>16</v>
      </c>
      <c r="E84" s="2">
        <v>0.38095200000000001</v>
      </c>
      <c r="F84" s="2">
        <v>0.94117600000000001</v>
      </c>
      <c r="G84" s="2">
        <v>39.235289999999999</v>
      </c>
      <c r="H84" s="2">
        <v>252</v>
      </c>
      <c r="I84" s="2">
        <v>53</v>
      </c>
      <c r="J84" s="2">
        <v>0</v>
      </c>
    </row>
    <row r="85" spans="1:10" ht="14.4" x14ac:dyDescent="0.3">
      <c r="A85" s="1" t="s">
        <v>572</v>
      </c>
      <c r="B85" s="2">
        <v>17</v>
      </c>
      <c r="C85" s="2">
        <v>17</v>
      </c>
      <c r="D85" s="2">
        <v>15</v>
      </c>
      <c r="E85" s="2">
        <v>0.46875</v>
      </c>
      <c r="F85" s="2">
        <v>0.88235300000000005</v>
      </c>
      <c r="G85" s="2">
        <v>51.176470000000002</v>
      </c>
      <c r="H85" s="2">
        <v>341</v>
      </c>
      <c r="I85" s="2">
        <v>46</v>
      </c>
      <c r="J85" s="2">
        <v>0</v>
      </c>
    </row>
    <row r="86" spans="1:10" ht="14.4" x14ac:dyDescent="0.3">
      <c r="A86" s="1" t="s">
        <v>573</v>
      </c>
      <c r="B86" s="2">
        <v>17</v>
      </c>
      <c r="C86" s="2">
        <v>12</v>
      </c>
      <c r="D86" s="2">
        <v>22</v>
      </c>
      <c r="E86" s="2">
        <v>0.36065599999999998</v>
      </c>
      <c r="F86" s="2">
        <v>1.2941180000000001</v>
      </c>
      <c r="G86" s="2">
        <v>32.235289999999999</v>
      </c>
      <c r="H86" s="2">
        <v>430</v>
      </c>
      <c r="I86" s="2">
        <v>70</v>
      </c>
      <c r="J86" s="2">
        <v>0</v>
      </c>
    </row>
    <row r="87" spans="1:10" ht="14.4" x14ac:dyDescent="0.3">
      <c r="A87" s="1" t="s">
        <v>574</v>
      </c>
      <c r="B87" s="2">
        <v>16</v>
      </c>
      <c r="C87" s="2">
        <v>12</v>
      </c>
      <c r="D87" s="2">
        <v>16</v>
      </c>
      <c r="E87" s="2">
        <v>0.55172399999999999</v>
      </c>
      <c r="F87" s="2">
        <v>1</v>
      </c>
      <c r="G87" s="2">
        <v>48.625</v>
      </c>
      <c r="H87" s="2">
        <v>250</v>
      </c>
      <c r="I87" s="2">
        <v>43</v>
      </c>
      <c r="J87" s="2">
        <v>0</v>
      </c>
    </row>
    <row r="88" spans="1:10" ht="14.4" x14ac:dyDescent="0.3">
      <c r="A88" s="1" t="s">
        <v>575</v>
      </c>
      <c r="B88" s="2">
        <v>16</v>
      </c>
      <c r="C88" s="2">
        <v>4</v>
      </c>
      <c r="D88" s="2">
        <v>19</v>
      </c>
      <c r="E88" s="2">
        <v>0.52777799999999997</v>
      </c>
      <c r="F88" s="2">
        <v>1.1875</v>
      </c>
      <c r="G88" s="2">
        <v>117.625</v>
      </c>
      <c r="H88" s="2">
        <v>242</v>
      </c>
      <c r="I88" s="2">
        <v>46</v>
      </c>
      <c r="J88" s="2">
        <v>0</v>
      </c>
    </row>
    <row r="89" spans="1:10" ht="14.4" x14ac:dyDescent="0.3">
      <c r="A89" s="1" t="s">
        <v>576</v>
      </c>
      <c r="B89" s="2">
        <v>15</v>
      </c>
      <c r="C89" s="2">
        <v>13</v>
      </c>
      <c r="D89" s="2">
        <v>15</v>
      </c>
      <c r="E89" s="2">
        <v>0.483871</v>
      </c>
      <c r="F89" s="2">
        <v>1</v>
      </c>
      <c r="G89" s="2">
        <v>61.666670000000003</v>
      </c>
      <c r="H89" s="2">
        <v>279</v>
      </c>
      <c r="I89" s="2">
        <v>42</v>
      </c>
      <c r="J89" s="2">
        <v>0</v>
      </c>
    </row>
    <row r="90" spans="1:10" ht="14.4" x14ac:dyDescent="0.3">
      <c r="A90" s="1" t="s">
        <v>577</v>
      </c>
      <c r="B90" s="2">
        <v>15</v>
      </c>
      <c r="C90" s="2">
        <v>9</v>
      </c>
      <c r="D90" s="2">
        <v>14</v>
      </c>
      <c r="E90" s="2">
        <v>0.48275899999999999</v>
      </c>
      <c r="F90" s="2">
        <v>0.93333299999999997</v>
      </c>
      <c r="G90" s="2">
        <v>112.66670000000001</v>
      </c>
      <c r="H90" s="2">
        <v>417</v>
      </c>
      <c r="I90" s="2">
        <v>58</v>
      </c>
      <c r="J90" s="2">
        <v>0</v>
      </c>
    </row>
    <row r="91" spans="1:10" ht="14.4" x14ac:dyDescent="0.3">
      <c r="A91" s="1" t="s">
        <v>578</v>
      </c>
      <c r="B91" s="2">
        <v>15</v>
      </c>
      <c r="C91" s="2">
        <v>6</v>
      </c>
      <c r="D91" s="2">
        <v>7</v>
      </c>
      <c r="E91" s="2">
        <v>0.28000000000000003</v>
      </c>
      <c r="F91" s="2">
        <v>0.466667</v>
      </c>
      <c r="G91" s="2">
        <v>16.33333</v>
      </c>
      <c r="H91" s="2">
        <v>166</v>
      </c>
      <c r="I91" s="2">
        <v>32</v>
      </c>
      <c r="J91" s="2">
        <v>0</v>
      </c>
    </row>
    <row r="92" spans="1:10" ht="14.4" x14ac:dyDescent="0.3">
      <c r="A92" s="1" t="s">
        <v>579</v>
      </c>
      <c r="B92" s="2">
        <v>15</v>
      </c>
      <c r="C92" s="2">
        <v>4</v>
      </c>
      <c r="D92" s="2">
        <v>8</v>
      </c>
      <c r="E92" s="2">
        <v>0.44444400000000001</v>
      </c>
      <c r="F92" s="2">
        <v>0.53333299999999995</v>
      </c>
      <c r="G92" s="2">
        <v>8.733333</v>
      </c>
      <c r="H92" s="2">
        <v>122</v>
      </c>
      <c r="I92" s="2">
        <v>26</v>
      </c>
      <c r="J92" s="2">
        <v>0</v>
      </c>
    </row>
    <row r="93" spans="1:10" ht="14.4" x14ac:dyDescent="0.3">
      <c r="A93" s="1" t="s">
        <v>580</v>
      </c>
      <c r="B93" s="2">
        <v>15</v>
      </c>
      <c r="C93" s="2">
        <v>7</v>
      </c>
      <c r="D93" s="2">
        <v>14</v>
      </c>
      <c r="E93" s="2">
        <v>0.34146300000000002</v>
      </c>
      <c r="F93" s="2">
        <v>0.93333299999999997</v>
      </c>
      <c r="G93" s="2">
        <v>34.933329999999998</v>
      </c>
      <c r="H93" s="2">
        <v>273</v>
      </c>
      <c r="I93" s="2">
        <v>53</v>
      </c>
      <c r="J93" s="2">
        <v>0</v>
      </c>
    </row>
    <row r="94" spans="1:10" ht="14.4" x14ac:dyDescent="0.3">
      <c r="A94" s="1" t="s">
        <v>581</v>
      </c>
      <c r="B94" s="2">
        <v>15</v>
      </c>
      <c r="C94" s="2">
        <v>7</v>
      </c>
      <c r="D94" s="2">
        <v>7</v>
      </c>
      <c r="E94" s="2">
        <v>0.25925900000000002</v>
      </c>
      <c r="F94" s="2">
        <v>0.466667</v>
      </c>
      <c r="G94" s="2">
        <v>7.9333330000000002</v>
      </c>
      <c r="H94" s="2">
        <v>179</v>
      </c>
      <c r="I94" s="2">
        <v>85</v>
      </c>
      <c r="J94" s="2">
        <v>0</v>
      </c>
    </row>
    <row r="95" spans="1:10" ht="14.4" x14ac:dyDescent="0.3">
      <c r="A95" s="1" t="s">
        <v>582</v>
      </c>
      <c r="B95" s="2">
        <v>15</v>
      </c>
      <c r="C95" s="2">
        <v>15</v>
      </c>
      <c r="D95" s="2">
        <v>10</v>
      </c>
      <c r="E95" s="2">
        <v>0.41666700000000001</v>
      </c>
      <c r="F95" s="2">
        <v>0.66666700000000001</v>
      </c>
      <c r="G95" s="2">
        <v>83.666669999999996</v>
      </c>
      <c r="H95" s="2">
        <v>229</v>
      </c>
      <c r="I95" s="2">
        <v>40</v>
      </c>
      <c r="J95" s="2">
        <v>0</v>
      </c>
    </row>
    <row r="96" spans="1:10" ht="14.4" x14ac:dyDescent="0.3">
      <c r="A96" s="1" t="s">
        <v>583</v>
      </c>
      <c r="B96" s="2">
        <v>14</v>
      </c>
      <c r="C96" s="2">
        <v>14</v>
      </c>
      <c r="D96" s="2">
        <v>10</v>
      </c>
      <c r="E96" s="2">
        <v>0.41666700000000001</v>
      </c>
      <c r="F96" s="2">
        <v>0.71428599999999998</v>
      </c>
      <c r="G96" s="2">
        <v>23.714289999999998</v>
      </c>
      <c r="H96" s="2">
        <v>152</v>
      </c>
      <c r="I96" s="2">
        <v>39</v>
      </c>
      <c r="J96" s="2">
        <v>0</v>
      </c>
    </row>
    <row r="97" spans="1:10" ht="14.4" x14ac:dyDescent="0.3">
      <c r="A97" s="1" t="s">
        <v>584</v>
      </c>
      <c r="B97" s="2">
        <v>14</v>
      </c>
      <c r="C97" s="2">
        <v>10</v>
      </c>
      <c r="D97" s="2">
        <v>11</v>
      </c>
      <c r="E97" s="2">
        <v>0.36666700000000002</v>
      </c>
      <c r="F97" s="2">
        <v>0.78571400000000002</v>
      </c>
      <c r="G97" s="2">
        <v>16.357140000000001</v>
      </c>
      <c r="H97" s="2">
        <v>180</v>
      </c>
      <c r="I97" s="2">
        <v>44</v>
      </c>
      <c r="J97" s="2">
        <v>0</v>
      </c>
    </row>
    <row r="98" spans="1:10" ht="14.4" x14ac:dyDescent="0.3">
      <c r="A98" s="1" t="s">
        <v>585</v>
      </c>
      <c r="B98" s="2">
        <v>14</v>
      </c>
      <c r="C98" s="2">
        <v>4</v>
      </c>
      <c r="D98" s="2">
        <v>12</v>
      </c>
      <c r="E98" s="2">
        <v>0.631579</v>
      </c>
      <c r="F98" s="2">
        <v>0.85714299999999999</v>
      </c>
      <c r="G98" s="2">
        <v>220.92859999999999</v>
      </c>
      <c r="H98" s="2">
        <v>462</v>
      </c>
      <c r="I98" s="2">
        <v>10</v>
      </c>
      <c r="J98" s="2">
        <v>0</v>
      </c>
    </row>
    <row r="99" spans="1:10" ht="14.4" x14ac:dyDescent="0.3">
      <c r="A99" s="1" t="s">
        <v>586</v>
      </c>
      <c r="B99" s="2">
        <v>13</v>
      </c>
      <c r="C99" s="2">
        <v>6</v>
      </c>
      <c r="D99" s="2">
        <v>15</v>
      </c>
      <c r="E99" s="2">
        <v>0.483871</v>
      </c>
      <c r="F99" s="2">
        <v>1.1538459999999999</v>
      </c>
      <c r="G99" s="2">
        <v>34.384619999999998</v>
      </c>
      <c r="H99" s="2">
        <v>226</v>
      </c>
      <c r="I99" s="2">
        <v>38</v>
      </c>
      <c r="J99" s="2">
        <v>0</v>
      </c>
    </row>
    <row r="100" spans="1:10" ht="14.4" x14ac:dyDescent="0.3">
      <c r="A100" s="1" t="s">
        <v>587</v>
      </c>
      <c r="B100" s="2">
        <v>13</v>
      </c>
      <c r="C100" s="2">
        <v>10</v>
      </c>
      <c r="D100" s="2">
        <v>17</v>
      </c>
      <c r="E100" s="2">
        <v>0.48571399999999998</v>
      </c>
      <c r="F100" s="2">
        <v>1.3076920000000001</v>
      </c>
      <c r="G100" s="2">
        <v>63.153849999999998</v>
      </c>
      <c r="H100" s="2">
        <v>426</v>
      </c>
      <c r="I100" s="2">
        <v>51</v>
      </c>
      <c r="J100" s="2">
        <v>0</v>
      </c>
    </row>
    <row r="101" spans="1:10" ht="14.4" x14ac:dyDescent="0.3">
      <c r="A101" s="1" t="s">
        <v>588</v>
      </c>
      <c r="B101" s="2">
        <v>13</v>
      </c>
      <c r="C101" s="2">
        <v>6</v>
      </c>
      <c r="D101" s="2">
        <v>5</v>
      </c>
      <c r="E101" s="2">
        <v>0.3125</v>
      </c>
      <c r="F101" s="2">
        <v>0.38461499999999998</v>
      </c>
      <c r="G101" s="2">
        <v>10.461539999999999</v>
      </c>
      <c r="H101" s="2">
        <v>84</v>
      </c>
      <c r="I101" s="2">
        <v>19</v>
      </c>
      <c r="J101" s="2">
        <v>0</v>
      </c>
    </row>
    <row r="102" spans="1:10" ht="14.4" x14ac:dyDescent="0.3">
      <c r="A102" s="1" t="s">
        <v>589</v>
      </c>
      <c r="B102" s="2">
        <v>13</v>
      </c>
      <c r="C102" s="2">
        <v>10</v>
      </c>
      <c r="D102" s="2">
        <v>20</v>
      </c>
      <c r="E102" s="2">
        <v>0.86956500000000003</v>
      </c>
      <c r="F102" s="2">
        <v>1.538462</v>
      </c>
      <c r="G102" s="2">
        <v>377.5385</v>
      </c>
      <c r="H102" s="2">
        <v>435</v>
      </c>
      <c r="I102" s="2">
        <v>11</v>
      </c>
      <c r="J102" s="2">
        <v>0</v>
      </c>
    </row>
    <row r="103" spans="1:10" ht="14.4" x14ac:dyDescent="0.3">
      <c r="A103" s="1" t="s">
        <v>590</v>
      </c>
      <c r="B103" s="2">
        <v>13</v>
      </c>
      <c r="C103" s="2">
        <v>9</v>
      </c>
      <c r="D103" s="2">
        <v>9</v>
      </c>
      <c r="E103" s="2">
        <v>0.25714300000000001</v>
      </c>
      <c r="F103" s="2">
        <v>0.69230800000000003</v>
      </c>
      <c r="G103" s="2">
        <v>16.23077</v>
      </c>
      <c r="H103" s="2">
        <v>182</v>
      </c>
      <c r="I103" s="2">
        <v>43</v>
      </c>
      <c r="J103" s="2">
        <v>0</v>
      </c>
    </row>
    <row r="104" spans="1:10" ht="14.4" x14ac:dyDescent="0.3">
      <c r="A104" s="1" t="s">
        <v>591</v>
      </c>
      <c r="B104" s="2">
        <v>13</v>
      </c>
      <c r="C104" s="2">
        <v>12</v>
      </c>
      <c r="D104" s="2">
        <v>13</v>
      </c>
      <c r="E104" s="2">
        <v>0.59090900000000002</v>
      </c>
      <c r="F104" s="2">
        <v>1</v>
      </c>
      <c r="G104" s="2">
        <v>30.923079999999999</v>
      </c>
      <c r="H104" s="2">
        <v>173</v>
      </c>
      <c r="I104" s="2">
        <v>34</v>
      </c>
      <c r="J104" s="2">
        <v>0</v>
      </c>
    </row>
    <row r="105" spans="1:10" ht="14.4" x14ac:dyDescent="0.3">
      <c r="A105" s="1" t="s">
        <v>592</v>
      </c>
      <c r="B105" s="2">
        <v>13</v>
      </c>
      <c r="C105" s="2">
        <v>10</v>
      </c>
      <c r="D105" s="2">
        <v>37</v>
      </c>
      <c r="E105" s="2">
        <v>0.39361699999999999</v>
      </c>
      <c r="F105" s="2">
        <v>2.8461539999999999</v>
      </c>
      <c r="G105" s="2">
        <v>191.38460000000001</v>
      </c>
      <c r="H105" s="2">
        <v>1340</v>
      </c>
      <c r="I105" s="2">
        <v>150</v>
      </c>
      <c r="J105" s="2">
        <v>0</v>
      </c>
    </row>
    <row r="106" spans="1:10" ht="14.4" x14ac:dyDescent="0.3">
      <c r="A106" s="1" t="s">
        <v>593</v>
      </c>
      <c r="B106" s="2">
        <v>12</v>
      </c>
      <c r="C106" s="2">
        <v>5</v>
      </c>
      <c r="D106" s="2">
        <v>7</v>
      </c>
      <c r="E106" s="2">
        <v>0.41176499999999999</v>
      </c>
      <c r="F106" s="2">
        <v>0.58333299999999999</v>
      </c>
      <c r="G106" s="2">
        <v>17.25</v>
      </c>
      <c r="H106" s="2">
        <v>106</v>
      </c>
      <c r="I106" s="2">
        <v>23</v>
      </c>
      <c r="J106" s="2">
        <v>0</v>
      </c>
    </row>
    <row r="107" spans="1:10" ht="14.4" x14ac:dyDescent="0.3">
      <c r="A107" s="1" t="s">
        <v>594</v>
      </c>
      <c r="B107" s="2">
        <v>12</v>
      </c>
      <c r="C107" s="2">
        <v>4</v>
      </c>
      <c r="D107" s="2">
        <v>13</v>
      </c>
      <c r="E107" s="2">
        <v>0.44827600000000001</v>
      </c>
      <c r="F107" s="2">
        <v>1.0833330000000001</v>
      </c>
      <c r="G107" s="2">
        <v>25.5</v>
      </c>
      <c r="H107" s="2">
        <v>206</v>
      </c>
      <c r="I107" s="2">
        <v>37</v>
      </c>
      <c r="J107" s="2">
        <v>0</v>
      </c>
    </row>
    <row r="108" spans="1:10" ht="14.4" x14ac:dyDescent="0.3">
      <c r="A108" s="1" t="s">
        <v>595</v>
      </c>
      <c r="B108" s="2">
        <v>12</v>
      </c>
      <c r="C108" s="2">
        <v>9</v>
      </c>
      <c r="D108" s="2">
        <v>11</v>
      </c>
      <c r="E108" s="2">
        <v>0.57894699999999999</v>
      </c>
      <c r="F108" s="2">
        <v>0.91666700000000001</v>
      </c>
      <c r="G108" s="2">
        <v>138.66669999999999</v>
      </c>
      <c r="H108" s="2">
        <v>295</v>
      </c>
      <c r="I108" s="2">
        <v>31</v>
      </c>
      <c r="J108" s="2">
        <v>0</v>
      </c>
    </row>
    <row r="109" spans="1:10" ht="14.4" x14ac:dyDescent="0.3">
      <c r="A109" s="1" t="s">
        <v>596</v>
      </c>
      <c r="B109" s="2">
        <v>12</v>
      </c>
      <c r="C109" s="2">
        <v>10</v>
      </c>
      <c r="D109" s="2">
        <v>15</v>
      </c>
      <c r="E109" s="2">
        <v>0.53571400000000002</v>
      </c>
      <c r="F109" s="2">
        <v>1.25</v>
      </c>
      <c r="G109" s="2">
        <v>36.166670000000003</v>
      </c>
      <c r="H109" s="2">
        <v>240</v>
      </c>
      <c r="I109" s="2">
        <v>38</v>
      </c>
      <c r="J109" s="2">
        <v>0</v>
      </c>
    </row>
    <row r="110" spans="1:10" ht="14.4" x14ac:dyDescent="0.3">
      <c r="A110" s="1" t="s">
        <v>597</v>
      </c>
      <c r="B110" s="2">
        <v>12</v>
      </c>
      <c r="C110" s="2">
        <v>8</v>
      </c>
      <c r="D110" s="2">
        <v>23</v>
      </c>
      <c r="E110" s="2">
        <v>0.54761899999999997</v>
      </c>
      <c r="F110" s="2">
        <v>1.9166669999999999</v>
      </c>
      <c r="G110" s="2">
        <v>335.25</v>
      </c>
      <c r="H110" s="2">
        <v>765</v>
      </c>
      <c r="I110" s="2">
        <v>113</v>
      </c>
      <c r="J110" s="2">
        <v>0</v>
      </c>
    </row>
    <row r="111" spans="1:10" ht="14.4" x14ac:dyDescent="0.3">
      <c r="A111" s="1" t="s">
        <v>598</v>
      </c>
      <c r="B111" s="2">
        <v>12</v>
      </c>
      <c r="C111" s="2">
        <v>5</v>
      </c>
      <c r="D111" s="2">
        <v>11</v>
      </c>
      <c r="E111" s="2">
        <v>0.55000000000000004</v>
      </c>
      <c r="F111" s="2">
        <v>0.91666700000000001</v>
      </c>
      <c r="G111" s="2">
        <v>151.33330000000001</v>
      </c>
      <c r="H111" s="2">
        <v>361</v>
      </c>
      <c r="I111" s="2">
        <v>49</v>
      </c>
      <c r="J111" s="2">
        <v>0</v>
      </c>
    </row>
    <row r="112" spans="1:10" ht="14.4" x14ac:dyDescent="0.3">
      <c r="A112" s="1" t="s">
        <v>599</v>
      </c>
      <c r="B112" s="2">
        <v>12</v>
      </c>
      <c r="C112" s="2">
        <v>6</v>
      </c>
      <c r="D112" s="2">
        <v>18</v>
      </c>
      <c r="E112" s="2">
        <v>0.5625</v>
      </c>
      <c r="F112" s="2">
        <v>1.5</v>
      </c>
      <c r="G112" s="2">
        <v>383.83330000000001</v>
      </c>
      <c r="H112" s="2">
        <v>773</v>
      </c>
      <c r="I112" s="2">
        <v>70</v>
      </c>
      <c r="J112" s="2">
        <v>0</v>
      </c>
    </row>
    <row r="113" spans="1:10" ht="14.4" x14ac:dyDescent="0.3">
      <c r="A113" s="1" t="s">
        <v>600</v>
      </c>
      <c r="B113" s="2">
        <v>11</v>
      </c>
      <c r="C113" s="2">
        <v>10</v>
      </c>
      <c r="D113" s="2">
        <v>7</v>
      </c>
      <c r="E113" s="2">
        <v>0.38888899999999998</v>
      </c>
      <c r="F113" s="2">
        <v>0.63636400000000004</v>
      </c>
      <c r="G113" s="2">
        <v>7.7272730000000003</v>
      </c>
      <c r="H113" s="2">
        <v>85</v>
      </c>
      <c r="I113" s="2">
        <v>24</v>
      </c>
      <c r="J113" s="2">
        <v>0</v>
      </c>
    </row>
    <row r="114" spans="1:10" ht="14.4" x14ac:dyDescent="0.3">
      <c r="A114" s="1" t="s">
        <v>601</v>
      </c>
      <c r="B114" s="2">
        <v>11</v>
      </c>
      <c r="C114" s="2">
        <v>9</v>
      </c>
      <c r="D114" s="2">
        <v>9</v>
      </c>
      <c r="E114" s="2">
        <v>0.47368399999999999</v>
      </c>
      <c r="F114" s="2">
        <v>0.81818199999999996</v>
      </c>
      <c r="G114" s="2">
        <v>17.090910000000001</v>
      </c>
      <c r="H114" s="2">
        <v>161</v>
      </c>
      <c r="I114" s="2">
        <v>34</v>
      </c>
      <c r="J114" s="2">
        <v>0</v>
      </c>
    </row>
    <row r="115" spans="1:10" ht="14.4" x14ac:dyDescent="0.3">
      <c r="A115" s="1" t="s">
        <v>602</v>
      </c>
      <c r="B115" s="2">
        <v>11</v>
      </c>
      <c r="C115" s="2">
        <v>6</v>
      </c>
      <c r="D115" s="2">
        <v>11</v>
      </c>
      <c r="E115" s="2">
        <v>0.6875</v>
      </c>
      <c r="F115" s="2">
        <v>1</v>
      </c>
      <c r="G115" s="2">
        <v>177.18180000000001</v>
      </c>
      <c r="H115" s="2">
        <v>468</v>
      </c>
      <c r="I115" s="2">
        <v>39</v>
      </c>
      <c r="J115" s="2">
        <v>0</v>
      </c>
    </row>
    <row r="116" spans="1:10" ht="14.4" x14ac:dyDescent="0.3">
      <c r="A116" s="1" t="s">
        <v>603</v>
      </c>
      <c r="B116" s="2">
        <v>11</v>
      </c>
      <c r="C116" s="2">
        <v>7</v>
      </c>
      <c r="D116" s="2">
        <v>8</v>
      </c>
      <c r="E116" s="2">
        <v>0.47058800000000001</v>
      </c>
      <c r="F116" s="2">
        <v>0.72727299999999995</v>
      </c>
      <c r="G116" s="2">
        <v>456.09089999999998</v>
      </c>
      <c r="H116" s="2">
        <v>457</v>
      </c>
      <c r="I116" s="2">
        <v>27</v>
      </c>
      <c r="J116" s="2">
        <v>0</v>
      </c>
    </row>
    <row r="117" spans="1:10" ht="14.4" x14ac:dyDescent="0.3">
      <c r="A117" s="1" t="s">
        <v>604</v>
      </c>
      <c r="B117" s="2">
        <v>11</v>
      </c>
      <c r="C117" s="2">
        <v>9</v>
      </c>
      <c r="D117" s="2">
        <v>9</v>
      </c>
      <c r="E117" s="2">
        <v>0.52941199999999999</v>
      </c>
      <c r="F117" s="2">
        <v>0.81818199999999996</v>
      </c>
      <c r="G117" s="2">
        <v>36.090910000000001</v>
      </c>
      <c r="H117" s="2">
        <v>197</v>
      </c>
      <c r="I117" s="2">
        <v>25</v>
      </c>
      <c r="J117" s="2">
        <v>0</v>
      </c>
    </row>
    <row r="118" spans="1:10" ht="14.4" x14ac:dyDescent="0.3">
      <c r="A118" s="1" t="s">
        <v>605</v>
      </c>
      <c r="B118" s="2">
        <v>11</v>
      </c>
      <c r="C118" s="2">
        <v>6</v>
      </c>
      <c r="D118" s="2">
        <v>38</v>
      </c>
      <c r="E118" s="2">
        <v>0.469136</v>
      </c>
      <c r="F118" s="2">
        <v>3.454545</v>
      </c>
      <c r="G118" s="2">
        <v>55.272730000000003</v>
      </c>
      <c r="H118" s="2">
        <v>558</v>
      </c>
      <c r="I118" s="2">
        <v>84</v>
      </c>
      <c r="J118" s="2">
        <v>0</v>
      </c>
    </row>
    <row r="119" spans="1:10" ht="14.4" x14ac:dyDescent="0.3">
      <c r="A119" s="1" t="s">
        <v>606</v>
      </c>
      <c r="B119" s="2">
        <v>11</v>
      </c>
      <c r="C119" s="2">
        <v>10</v>
      </c>
      <c r="D119" s="2">
        <v>12</v>
      </c>
      <c r="E119" s="2">
        <v>0.54545500000000002</v>
      </c>
      <c r="F119" s="2">
        <v>1.0909089999999999</v>
      </c>
      <c r="G119" s="2">
        <v>396.72730000000001</v>
      </c>
      <c r="H119" s="2">
        <v>764</v>
      </c>
      <c r="I119" s="2">
        <v>27</v>
      </c>
      <c r="J119" s="2">
        <v>0</v>
      </c>
    </row>
    <row r="120" spans="1:10" ht="14.4" x14ac:dyDescent="0.3">
      <c r="A120" s="1" t="s">
        <v>607</v>
      </c>
      <c r="B120" s="2">
        <v>10</v>
      </c>
      <c r="C120" s="2">
        <v>7</v>
      </c>
      <c r="D120" s="2">
        <v>3</v>
      </c>
      <c r="E120" s="2">
        <v>0.2</v>
      </c>
      <c r="F120" s="2">
        <v>0.3</v>
      </c>
      <c r="G120" s="2">
        <v>51.2</v>
      </c>
      <c r="H120" s="2">
        <v>154</v>
      </c>
      <c r="I120" s="2">
        <v>24</v>
      </c>
      <c r="J120" s="2">
        <v>0</v>
      </c>
    </row>
    <row r="121" spans="1:10" ht="14.4" x14ac:dyDescent="0.3">
      <c r="A121" s="1" t="s">
        <v>608</v>
      </c>
      <c r="B121" s="2">
        <v>10</v>
      </c>
      <c r="C121" s="2">
        <v>5</v>
      </c>
      <c r="D121" s="2">
        <v>8</v>
      </c>
      <c r="E121" s="2">
        <v>0.42105300000000001</v>
      </c>
      <c r="F121" s="2">
        <v>0.8</v>
      </c>
      <c r="G121" s="2">
        <v>64.400000000000006</v>
      </c>
      <c r="H121" s="2">
        <v>212</v>
      </c>
      <c r="I121" s="2">
        <v>26</v>
      </c>
      <c r="J121" s="2">
        <v>0</v>
      </c>
    </row>
    <row r="122" spans="1:10" ht="14.4" x14ac:dyDescent="0.3">
      <c r="A122" s="1" t="s">
        <v>609</v>
      </c>
      <c r="B122" s="2">
        <v>10</v>
      </c>
      <c r="C122" s="2">
        <v>8</v>
      </c>
      <c r="D122" s="2">
        <v>7</v>
      </c>
      <c r="E122" s="2">
        <v>0.58333299999999999</v>
      </c>
      <c r="F122" s="2">
        <v>0.7</v>
      </c>
      <c r="G122" s="2">
        <v>22.5</v>
      </c>
      <c r="H122" s="2">
        <v>104</v>
      </c>
      <c r="I122" s="2">
        <v>21</v>
      </c>
      <c r="J122" s="2">
        <v>0</v>
      </c>
    </row>
    <row r="123" spans="1:10" ht="14.4" x14ac:dyDescent="0.3">
      <c r="A123" s="1" t="s">
        <v>610</v>
      </c>
      <c r="B123" s="2">
        <v>10</v>
      </c>
      <c r="C123" s="2">
        <v>10</v>
      </c>
      <c r="D123" s="2">
        <v>16</v>
      </c>
      <c r="E123" s="2">
        <v>0.72727299999999995</v>
      </c>
      <c r="F123" s="2">
        <v>1.6</v>
      </c>
      <c r="G123" s="2">
        <v>205.6</v>
      </c>
      <c r="H123" s="2">
        <v>467</v>
      </c>
      <c r="I123" s="2">
        <v>36</v>
      </c>
      <c r="J123" s="2">
        <v>0</v>
      </c>
    </row>
    <row r="124" spans="1:10" ht="14.4" x14ac:dyDescent="0.3">
      <c r="A124" s="1" t="s">
        <v>611</v>
      </c>
      <c r="B124" s="2">
        <v>10</v>
      </c>
      <c r="C124" s="2">
        <v>8</v>
      </c>
      <c r="D124" s="2">
        <v>8</v>
      </c>
      <c r="E124" s="2">
        <v>0.235294</v>
      </c>
      <c r="F124" s="2">
        <v>0.8</v>
      </c>
      <c r="G124" s="2">
        <v>16</v>
      </c>
      <c r="H124" s="2">
        <v>144</v>
      </c>
      <c r="I124" s="2">
        <v>42</v>
      </c>
      <c r="J124" s="2">
        <v>0</v>
      </c>
    </row>
    <row r="125" spans="1:10" ht="14.4" x14ac:dyDescent="0.3">
      <c r="A125" s="1" t="s">
        <v>612</v>
      </c>
      <c r="B125" s="2">
        <v>10</v>
      </c>
      <c r="C125" s="2">
        <v>3</v>
      </c>
      <c r="D125" s="2">
        <v>9</v>
      </c>
      <c r="E125" s="2">
        <v>0.45</v>
      </c>
      <c r="F125" s="2">
        <v>0.9</v>
      </c>
      <c r="G125" s="2">
        <v>32.4</v>
      </c>
      <c r="H125" s="2">
        <v>118</v>
      </c>
      <c r="I125" s="2">
        <v>22</v>
      </c>
      <c r="J125" s="2">
        <v>0</v>
      </c>
    </row>
    <row r="126" spans="1:10" ht="14.4" x14ac:dyDescent="0.3">
      <c r="A126" s="1" t="s">
        <v>613</v>
      </c>
      <c r="B126" s="2">
        <v>10</v>
      </c>
      <c r="C126" s="2">
        <v>7</v>
      </c>
      <c r="D126" s="2">
        <v>8</v>
      </c>
      <c r="E126" s="2">
        <v>0.5</v>
      </c>
      <c r="F126" s="2">
        <v>0.8</v>
      </c>
      <c r="G126" s="2">
        <v>26.9</v>
      </c>
      <c r="H126" s="2">
        <v>132</v>
      </c>
      <c r="I126" s="2">
        <v>22</v>
      </c>
      <c r="J126" s="2">
        <v>0</v>
      </c>
    </row>
    <row r="127" spans="1:10" ht="14.4" x14ac:dyDescent="0.3">
      <c r="A127" s="1" t="s">
        <v>614</v>
      </c>
      <c r="B127" s="2">
        <v>10</v>
      </c>
      <c r="C127" s="2">
        <v>4</v>
      </c>
      <c r="D127" s="2">
        <v>7</v>
      </c>
      <c r="E127" s="2">
        <v>0.63636400000000004</v>
      </c>
      <c r="F127" s="2">
        <v>0.7</v>
      </c>
      <c r="G127" s="2">
        <v>12.7</v>
      </c>
      <c r="H127" s="2">
        <v>74</v>
      </c>
      <c r="I127" s="2">
        <v>14</v>
      </c>
      <c r="J127" s="2">
        <v>0</v>
      </c>
    </row>
    <row r="128" spans="1:10" ht="14.4" x14ac:dyDescent="0.3">
      <c r="A128" s="1" t="s">
        <v>615</v>
      </c>
      <c r="B128" s="2">
        <v>9</v>
      </c>
      <c r="C128" s="2">
        <v>5</v>
      </c>
      <c r="D128" s="2">
        <v>5</v>
      </c>
      <c r="E128" s="2">
        <v>0.38461499999999998</v>
      </c>
      <c r="F128" s="2">
        <v>0.55555600000000005</v>
      </c>
      <c r="G128" s="2">
        <v>32.111109999999996</v>
      </c>
      <c r="H128" s="2">
        <v>69</v>
      </c>
      <c r="I128" s="2">
        <v>14</v>
      </c>
      <c r="J128" s="2">
        <v>0</v>
      </c>
    </row>
    <row r="129" spans="1:10" ht="14.4" x14ac:dyDescent="0.3">
      <c r="A129" s="1" t="s">
        <v>616</v>
      </c>
      <c r="B129" s="2">
        <v>9</v>
      </c>
      <c r="C129" s="2">
        <v>4</v>
      </c>
      <c r="D129" s="2">
        <v>9</v>
      </c>
      <c r="E129" s="2">
        <v>0.64285700000000001</v>
      </c>
      <c r="F129" s="2">
        <v>1</v>
      </c>
      <c r="G129" s="2">
        <v>164.66669999999999</v>
      </c>
      <c r="H129" s="2">
        <v>202</v>
      </c>
      <c r="I129" s="2">
        <v>24</v>
      </c>
      <c r="J129" s="2">
        <v>0</v>
      </c>
    </row>
    <row r="130" spans="1:10" ht="14.4" x14ac:dyDescent="0.3">
      <c r="A130" s="1" t="s">
        <v>617</v>
      </c>
      <c r="B130" s="2">
        <v>9</v>
      </c>
      <c r="C130" s="2">
        <v>5</v>
      </c>
      <c r="D130" s="2">
        <v>7</v>
      </c>
      <c r="E130" s="2">
        <v>0.63636400000000004</v>
      </c>
      <c r="F130" s="2">
        <v>0.77777799999999997</v>
      </c>
      <c r="G130" s="2">
        <v>119.2222</v>
      </c>
      <c r="H130" s="2">
        <v>162</v>
      </c>
      <c r="I130" s="2">
        <v>13</v>
      </c>
      <c r="J130" s="2">
        <v>0</v>
      </c>
    </row>
    <row r="131" spans="1:10" ht="14.4" x14ac:dyDescent="0.3">
      <c r="A131" s="1" t="s">
        <v>618</v>
      </c>
      <c r="B131" s="2">
        <v>9</v>
      </c>
      <c r="C131" s="2">
        <v>6</v>
      </c>
      <c r="D131" s="2">
        <v>9</v>
      </c>
      <c r="E131" s="2">
        <v>0.64285700000000001</v>
      </c>
      <c r="F131" s="2">
        <v>1</v>
      </c>
      <c r="G131" s="2">
        <v>31</v>
      </c>
      <c r="H131" s="2">
        <v>109</v>
      </c>
      <c r="I131" s="2">
        <v>20</v>
      </c>
      <c r="J131" s="2">
        <v>0</v>
      </c>
    </row>
    <row r="132" spans="1:10" ht="14.4" x14ac:dyDescent="0.3">
      <c r="A132" s="1" t="s">
        <v>619</v>
      </c>
      <c r="B132" s="2">
        <v>9</v>
      </c>
      <c r="C132" s="2">
        <v>7</v>
      </c>
      <c r="D132" s="2">
        <v>8</v>
      </c>
      <c r="E132" s="2">
        <v>0.47058800000000001</v>
      </c>
      <c r="F132" s="2">
        <v>0.88888900000000004</v>
      </c>
      <c r="G132" s="2">
        <v>68</v>
      </c>
      <c r="H132" s="2">
        <v>543</v>
      </c>
      <c r="I132" s="2">
        <v>190</v>
      </c>
      <c r="J132" s="2">
        <v>0</v>
      </c>
    </row>
    <row r="133" spans="1:10" ht="14.4" x14ac:dyDescent="0.3">
      <c r="A133" s="1" t="s">
        <v>620</v>
      </c>
      <c r="B133" s="2">
        <v>9</v>
      </c>
      <c r="C133" s="2">
        <v>7</v>
      </c>
      <c r="D133" s="2">
        <v>9</v>
      </c>
      <c r="E133" s="2">
        <v>0.6</v>
      </c>
      <c r="F133" s="2">
        <v>1</v>
      </c>
      <c r="G133" s="2">
        <v>15.22222</v>
      </c>
      <c r="H133" s="2">
        <v>98</v>
      </c>
      <c r="I133" s="2">
        <v>23</v>
      </c>
      <c r="J133" s="2">
        <v>0</v>
      </c>
    </row>
    <row r="134" spans="1:10" ht="14.4" x14ac:dyDescent="0.3">
      <c r="A134" s="1" t="s">
        <v>621</v>
      </c>
      <c r="B134" s="2">
        <v>9</v>
      </c>
      <c r="C134" s="2">
        <v>8</v>
      </c>
      <c r="D134" s="2">
        <v>6</v>
      </c>
      <c r="E134" s="2">
        <v>0.4</v>
      </c>
      <c r="F134" s="2">
        <v>0.66666700000000001</v>
      </c>
      <c r="G134" s="2">
        <v>12</v>
      </c>
      <c r="H134" s="2">
        <v>92</v>
      </c>
      <c r="I134" s="2">
        <v>22</v>
      </c>
      <c r="J134" s="2">
        <v>0</v>
      </c>
    </row>
    <row r="135" spans="1:10" ht="14.4" x14ac:dyDescent="0.3">
      <c r="A135" s="1" t="s">
        <v>622</v>
      </c>
      <c r="B135" s="2">
        <v>9</v>
      </c>
      <c r="C135" s="2">
        <v>8</v>
      </c>
      <c r="D135" s="2">
        <v>6</v>
      </c>
      <c r="E135" s="2">
        <v>0.3</v>
      </c>
      <c r="F135" s="2">
        <v>0.66666700000000001</v>
      </c>
      <c r="G135" s="2">
        <v>11.88889</v>
      </c>
      <c r="H135" s="2">
        <v>93</v>
      </c>
      <c r="I135" s="2">
        <v>26</v>
      </c>
      <c r="J135" s="2">
        <v>0</v>
      </c>
    </row>
    <row r="136" spans="1:10" ht="14.4" x14ac:dyDescent="0.3">
      <c r="A136" s="1" t="s">
        <v>623</v>
      </c>
      <c r="B136" s="2">
        <v>9</v>
      </c>
      <c r="C136" s="2">
        <v>7</v>
      </c>
      <c r="D136" s="2">
        <v>8</v>
      </c>
      <c r="E136" s="2">
        <v>0.66666700000000001</v>
      </c>
      <c r="F136" s="2">
        <v>0.88888900000000004</v>
      </c>
      <c r="G136" s="2">
        <v>45.44444</v>
      </c>
      <c r="H136" s="2">
        <v>124</v>
      </c>
      <c r="I136" s="2">
        <v>18</v>
      </c>
      <c r="J136" s="2">
        <v>0</v>
      </c>
    </row>
    <row r="137" spans="1:10" ht="14.4" x14ac:dyDescent="0.3">
      <c r="A137" s="1" t="s">
        <v>624</v>
      </c>
      <c r="B137" s="2">
        <v>9</v>
      </c>
      <c r="C137" s="2">
        <v>6</v>
      </c>
      <c r="D137" s="2">
        <v>6</v>
      </c>
      <c r="E137" s="2">
        <v>0.42857099999999998</v>
      </c>
      <c r="F137" s="2">
        <v>0.66666700000000001</v>
      </c>
      <c r="G137" s="2">
        <v>28.66667</v>
      </c>
      <c r="H137" s="2">
        <v>125</v>
      </c>
      <c r="I137" s="2">
        <v>18</v>
      </c>
      <c r="J137" s="2">
        <v>0</v>
      </c>
    </row>
    <row r="138" spans="1:10" ht="14.4" x14ac:dyDescent="0.3">
      <c r="A138" s="1" t="s">
        <v>625</v>
      </c>
      <c r="B138" s="2">
        <v>9</v>
      </c>
      <c r="C138" s="2">
        <v>8</v>
      </c>
      <c r="D138" s="2">
        <v>11</v>
      </c>
      <c r="E138" s="2">
        <v>0.47826099999999999</v>
      </c>
      <c r="F138" s="2">
        <v>1.2222219999999999</v>
      </c>
      <c r="G138" s="2">
        <v>26.77778</v>
      </c>
      <c r="H138" s="2">
        <v>198</v>
      </c>
      <c r="I138" s="2">
        <v>32</v>
      </c>
      <c r="J138" s="2">
        <v>0</v>
      </c>
    </row>
    <row r="139" spans="1:10" ht="14.4" x14ac:dyDescent="0.3">
      <c r="A139" s="1" t="s">
        <v>626</v>
      </c>
      <c r="B139" s="2">
        <v>9</v>
      </c>
      <c r="C139" s="2">
        <v>5</v>
      </c>
      <c r="D139" s="2">
        <v>7</v>
      </c>
      <c r="E139" s="2">
        <v>0.466667</v>
      </c>
      <c r="F139" s="2">
        <v>0.77777799999999997</v>
      </c>
      <c r="G139" s="2">
        <v>145.5556</v>
      </c>
      <c r="H139" s="2">
        <v>258</v>
      </c>
      <c r="I139" s="2">
        <v>37</v>
      </c>
      <c r="J139" s="2">
        <v>0</v>
      </c>
    </row>
    <row r="140" spans="1:10" ht="14.4" x14ac:dyDescent="0.3">
      <c r="A140" s="1" t="s">
        <v>627</v>
      </c>
      <c r="B140" s="2">
        <v>8</v>
      </c>
      <c r="C140" s="2">
        <v>4</v>
      </c>
      <c r="D140" s="2">
        <v>18</v>
      </c>
      <c r="E140" s="2">
        <v>0.75</v>
      </c>
      <c r="F140" s="2">
        <v>2.25</v>
      </c>
      <c r="G140" s="2">
        <v>209.375</v>
      </c>
      <c r="H140" s="2">
        <v>269</v>
      </c>
      <c r="I140" s="2">
        <v>5</v>
      </c>
      <c r="J140" s="2">
        <v>0</v>
      </c>
    </row>
    <row r="141" spans="1:10" ht="14.4" x14ac:dyDescent="0.3">
      <c r="A141" s="1" t="s">
        <v>628</v>
      </c>
      <c r="B141" s="2">
        <v>8</v>
      </c>
      <c r="C141" s="2">
        <v>4</v>
      </c>
      <c r="D141" s="2">
        <v>13</v>
      </c>
      <c r="E141" s="2">
        <v>0.43333300000000002</v>
      </c>
      <c r="F141" s="2">
        <v>1.625</v>
      </c>
      <c r="G141" s="2">
        <v>337</v>
      </c>
      <c r="H141" s="2">
        <v>546</v>
      </c>
      <c r="I141" s="2">
        <v>43</v>
      </c>
      <c r="J141" s="2">
        <v>0</v>
      </c>
    </row>
    <row r="142" spans="1:10" ht="14.4" x14ac:dyDescent="0.3">
      <c r="A142" s="1" t="s">
        <v>629</v>
      </c>
      <c r="B142" s="2">
        <v>8</v>
      </c>
      <c r="C142" s="2">
        <v>4</v>
      </c>
      <c r="D142" s="2">
        <v>8</v>
      </c>
      <c r="E142" s="2">
        <v>0.66666700000000001</v>
      </c>
      <c r="F142" s="2">
        <v>1</v>
      </c>
      <c r="G142" s="2">
        <v>29</v>
      </c>
      <c r="H142" s="2">
        <v>86</v>
      </c>
      <c r="I142" s="2">
        <v>14</v>
      </c>
      <c r="J142" s="2">
        <v>0</v>
      </c>
    </row>
    <row r="143" spans="1:10" ht="14.4" x14ac:dyDescent="0.3">
      <c r="A143" s="1" t="s">
        <v>630</v>
      </c>
      <c r="B143" s="2">
        <v>8</v>
      </c>
      <c r="C143" s="2">
        <v>8</v>
      </c>
      <c r="D143" s="2">
        <v>6</v>
      </c>
      <c r="E143" s="2">
        <v>0.42857099999999998</v>
      </c>
      <c r="F143" s="2">
        <v>0.75</v>
      </c>
      <c r="G143" s="2">
        <v>18.625</v>
      </c>
      <c r="H143" s="2">
        <v>115</v>
      </c>
      <c r="I143" s="2">
        <v>28</v>
      </c>
      <c r="J143" s="2">
        <v>0</v>
      </c>
    </row>
    <row r="144" spans="1:10" ht="14.4" x14ac:dyDescent="0.3">
      <c r="A144" s="1" t="s">
        <v>631</v>
      </c>
      <c r="B144" s="2">
        <v>8</v>
      </c>
      <c r="C144" s="2">
        <v>2</v>
      </c>
      <c r="D144" s="2">
        <v>4</v>
      </c>
      <c r="E144" s="2">
        <v>0.4</v>
      </c>
      <c r="F144" s="2">
        <v>0.5</v>
      </c>
      <c r="G144" s="2">
        <v>6.875</v>
      </c>
      <c r="H144" s="2">
        <v>61</v>
      </c>
      <c r="I144" s="2">
        <v>14</v>
      </c>
      <c r="J144" s="2">
        <v>0</v>
      </c>
    </row>
    <row r="145" spans="1:10" ht="14.4" x14ac:dyDescent="0.3">
      <c r="A145" s="1" t="s">
        <v>632</v>
      </c>
      <c r="B145" s="2">
        <v>8</v>
      </c>
      <c r="C145" s="2">
        <v>6</v>
      </c>
      <c r="D145" s="2">
        <v>7</v>
      </c>
      <c r="E145" s="2">
        <v>0.5</v>
      </c>
      <c r="F145" s="2">
        <v>0.875</v>
      </c>
      <c r="G145" s="2">
        <v>33.5</v>
      </c>
      <c r="H145" s="2">
        <v>107</v>
      </c>
      <c r="I145" s="2">
        <v>21</v>
      </c>
      <c r="J145" s="2">
        <v>0</v>
      </c>
    </row>
    <row r="146" spans="1:10" ht="14.4" x14ac:dyDescent="0.3">
      <c r="A146" s="1" t="s">
        <v>633</v>
      </c>
      <c r="B146" s="2">
        <v>7</v>
      </c>
      <c r="C146" s="2">
        <v>7</v>
      </c>
      <c r="D146" s="2">
        <v>9</v>
      </c>
      <c r="E146" s="2">
        <v>0.39130399999999999</v>
      </c>
      <c r="F146" s="2">
        <v>1.285714</v>
      </c>
      <c r="G146" s="2">
        <v>67.142859999999999</v>
      </c>
      <c r="H146" s="2">
        <v>182</v>
      </c>
      <c r="I146" s="2">
        <v>32</v>
      </c>
      <c r="J146" s="2">
        <v>0</v>
      </c>
    </row>
    <row r="147" spans="1:10" ht="14.4" x14ac:dyDescent="0.3">
      <c r="A147" s="1" t="s">
        <v>634</v>
      </c>
      <c r="B147" s="2">
        <v>7</v>
      </c>
      <c r="C147" s="2">
        <v>7</v>
      </c>
      <c r="D147" s="2">
        <v>9</v>
      </c>
      <c r="E147" s="2">
        <v>0.69230800000000003</v>
      </c>
      <c r="F147" s="2">
        <v>1.285714</v>
      </c>
      <c r="G147" s="2">
        <v>67.571430000000007</v>
      </c>
      <c r="H147" s="2">
        <v>126</v>
      </c>
      <c r="I147" s="2">
        <v>17</v>
      </c>
      <c r="J147" s="2">
        <v>0</v>
      </c>
    </row>
    <row r="148" spans="1:10" ht="14.4" x14ac:dyDescent="0.3">
      <c r="A148" s="1" t="s">
        <v>635</v>
      </c>
      <c r="B148" s="2">
        <v>7</v>
      </c>
      <c r="C148" s="2">
        <v>0</v>
      </c>
      <c r="D148" s="2">
        <v>4</v>
      </c>
      <c r="E148" s="2">
        <v>0.33333299999999999</v>
      </c>
      <c r="F148" s="2">
        <v>0.57142899999999996</v>
      </c>
      <c r="G148" s="2">
        <v>306.8571</v>
      </c>
      <c r="H148" s="2">
        <v>190</v>
      </c>
      <c r="I148" s="2">
        <v>8</v>
      </c>
      <c r="J148" s="2">
        <v>0</v>
      </c>
    </row>
    <row r="149" spans="1:10" ht="14.4" x14ac:dyDescent="0.3">
      <c r="A149" s="1" t="s">
        <v>636</v>
      </c>
      <c r="B149" s="2">
        <v>7</v>
      </c>
      <c r="C149" s="2">
        <v>3</v>
      </c>
      <c r="D149" s="2">
        <v>46</v>
      </c>
      <c r="E149" s="2">
        <v>0.85185200000000005</v>
      </c>
      <c r="F149" s="2">
        <v>6.5714290000000002</v>
      </c>
      <c r="G149" s="2">
        <v>1202.143</v>
      </c>
      <c r="H149" s="2">
        <v>776</v>
      </c>
      <c r="I149" s="2">
        <v>26</v>
      </c>
      <c r="J149" s="2">
        <v>0</v>
      </c>
    </row>
    <row r="150" spans="1:10" ht="14.4" x14ac:dyDescent="0.3">
      <c r="A150" s="1" t="s">
        <v>637</v>
      </c>
      <c r="B150" s="2">
        <v>7</v>
      </c>
      <c r="C150" s="2">
        <v>2</v>
      </c>
      <c r="D150" s="2">
        <v>10</v>
      </c>
      <c r="E150" s="2">
        <v>0.66666700000000001</v>
      </c>
      <c r="F150" s="2">
        <v>1.428571</v>
      </c>
      <c r="G150" s="2">
        <v>1042.7139999999999</v>
      </c>
      <c r="H150" s="2">
        <v>752</v>
      </c>
      <c r="I150" s="2">
        <v>5</v>
      </c>
      <c r="J150" s="2">
        <v>0</v>
      </c>
    </row>
    <row r="151" spans="1:10" ht="14.4" x14ac:dyDescent="0.3">
      <c r="A151" s="1" t="s">
        <v>638</v>
      </c>
      <c r="B151" s="2">
        <v>7</v>
      </c>
      <c r="C151" s="2">
        <v>4</v>
      </c>
      <c r="D151" s="2">
        <v>4</v>
      </c>
      <c r="E151" s="2">
        <v>0.36363600000000001</v>
      </c>
      <c r="F151" s="2">
        <v>0.57142899999999996</v>
      </c>
      <c r="G151" s="2">
        <v>42.285710000000002</v>
      </c>
      <c r="H151" s="2">
        <v>78</v>
      </c>
      <c r="I151" s="2">
        <v>15</v>
      </c>
      <c r="J151" s="2">
        <v>0</v>
      </c>
    </row>
    <row r="152" spans="1:10" ht="14.4" x14ac:dyDescent="0.3">
      <c r="A152" s="1" t="s">
        <v>639</v>
      </c>
      <c r="B152" s="2">
        <v>7</v>
      </c>
      <c r="C152" s="2">
        <v>6</v>
      </c>
      <c r="D152" s="2">
        <v>6</v>
      </c>
      <c r="E152" s="2">
        <v>0.6</v>
      </c>
      <c r="F152" s="2">
        <v>0.85714299999999999</v>
      </c>
      <c r="G152" s="2">
        <v>519.57140000000004</v>
      </c>
      <c r="H152" s="2">
        <v>490</v>
      </c>
      <c r="I152" s="2">
        <v>18</v>
      </c>
      <c r="J152" s="2">
        <v>0</v>
      </c>
    </row>
    <row r="153" spans="1:10" ht="14.4" x14ac:dyDescent="0.3">
      <c r="A153" s="1" t="s">
        <v>640</v>
      </c>
      <c r="B153" s="2">
        <v>7</v>
      </c>
      <c r="C153" s="2">
        <v>5</v>
      </c>
      <c r="D153" s="2">
        <v>7</v>
      </c>
      <c r="E153" s="2">
        <v>0.466667</v>
      </c>
      <c r="F153" s="2">
        <v>1</v>
      </c>
      <c r="G153" s="2">
        <v>137.28569999999999</v>
      </c>
      <c r="H153" s="2">
        <v>247</v>
      </c>
      <c r="I153" s="2">
        <v>50</v>
      </c>
      <c r="J153" s="2">
        <v>0</v>
      </c>
    </row>
    <row r="154" spans="1:10" ht="14.4" x14ac:dyDescent="0.3">
      <c r="A154" s="1" t="s">
        <v>641</v>
      </c>
      <c r="B154" s="2">
        <v>7</v>
      </c>
      <c r="C154" s="2">
        <v>6</v>
      </c>
      <c r="D154" s="2">
        <v>6</v>
      </c>
      <c r="E154" s="2">
        <v>0.54545500000000002</v>
      </c>
      <c r="F154" s="2">
        <v>0.85714299999999999</v>
      </c>
      <c r="G154" s="2">
        <v>73.857140000000001</v>
      </c>
      <c r="H154" s="2">
        <v>138</v>
      </c>
      <c r="I154" s="2">
        <v>16</v>
      </c>
      <c r="J154" s="2">
        <v>0</v>
      </c>
    </row>
    <row r="155" spans="1:10" ht="14.4" x14ac:dyDescent="0.3">
      <c r="A155" s="1" t="s">
        <v>642</v>
      </c>
      <c r="B155" s="2">
        <v>7</v>
      </c>
      <c r="C155" s="2">
        <v>4</v>
      </c>
      <c r="D155" s="2">
        <v>4</v>
      </c>
      <c r="E155" s="2">
        <v>0.28571400000000002</v>
      </c>
      <c r="F155" s="2">
        <v>0.57142899999999996</v>
      </c>
      <c r="G155" s="2">
        <v>65.714290000000005</v>
      </c>
      <c r="H155" s="2">
        <v>61</v>
      </c>
      <c r="I155" s="2">
        <v>14</v>
      </c>
      <c r="J155" s="2">
        <v>0</v>
      </c>
    </row>
    <row r="156" spans="1:10" ht="14.4" x14ac:dyDescent="0.3">
      <c r="A156" s="1" t="s">
        <v>643</v>
      </c>
      <c r="B156" s="2">
        <v>6</v>
      </c>
      <c r="C156" s="2">
        <v>3</v>
      </c>
      <c r="D156" s="2">
        <v>13</v>
      </c>
      <c r="E156" s="2">
        <v>0.46428599999999998</v>
      </c>
      <c r="F156" s="2">
        <v>2.1666669999999999</v>
      </c>
      <c r="G156" s="2">
        <v>109.83329999999999</v>
      </c>
      <c r="H156" s="2">
        <v>276</v>
      </c>
      <c r="I156" s="2">
        <v>31</v>
      </c>
      <c r="J156" s="2">
        <v>0</v>
      </c>
    </row>
    <row r="157" spans="1:10" ht="14.4" x14ac:dyDescent="0.3">
      <c r="A157" s="1" t="s">
        <v>644</v>
      </c>
      <c r="B157" s="2">
        <v>6</v>
      </c>
      <c r="C157" s="2">
        <v>4</v>
      </c>
      <c r="D157" s="2">
        <v>9</v>
      </c>
      <c r="E157" s="2">
        <v>0.81818199999999996</v>
      </c>
      <c r="F157" s="2">
        <v>1.5</v>
      </c>
      <c r="G157" s="2">
        <v>78.5</v>
      </c>
      <c r="H157" s="2">
        <v>86</v>
      </c>
      <c r="I157" s="2">
        <v>14</v>
      </c>
      <c r="J157" s="2">
        <v>0</v>
      </c>
    </row>
    <row r="158" spans="1:10" ht="14.4" x14ac:dyDescent="0.3">
      <c r="A158" s="1" t="s">
        <v>645</v>
      </c>
      <c r="B158" s="2">
        <v>6</v>
      </c>
      <c r="C158" s="2">
        <v>6</v>
      </c>
      <c r="D158" s="2">
        <v>6</v>
      </c>
      <c r="E158" s="2">
        <v>0.66666700000000001</v>
      </c>
      <c r="F158" s="2">
        <v>1</v>
      </c>
      <c r="G158" s="2">
        <v>293.66669999999999</v>
      </c>
      <c r="H158" s="2">
        <v>282</v>
      </c>
      <c r="I158" s="2">
        <v>17</v>
      </c>
      <c r="J158" s="2">
        <v>0</v>
      </c>
    </row>
    <row r="159" spans="1:10" ht="14.4" x14ac:dyDescent="0.3">
      <c r="A159" s="1" t="s">
        <v>646</v>
      </c>
      <c r="B159" s="2">
        <v>6</v>
      </c>
      <c r="C159" s="2">
        <v>6</v>
      </c>
      <c r="D159" s="2">
        <v>5</v>
      </c>
      <c r="E159" s="2">
        <v>0.38461499999999998</v>
      </c>
      <c r="F159" s="2">
        <v>0.83333299999999999</v>
      </c>
      <c r="G159" s="2">
        <v>12</v>
      </c>
      <c r="H159" s="2">
        <v>58</v>
      </c>
      <c r="I159" s="2">
        <v>18</v>
      </c>
      <c r="J159" s="2">
        <v>0</v>
      </c>
    </row>
    <row r="160" spans="1:10" ht="14.4" x14ac:dyDescent="0.3">
      <c r="A160" s="1" t="s">
        <v>647</v>
      </c>
      <c r="B160" s="2">
        <v>6</v>
      </c>
      <c r="C160" s="2">
        <v>4</v>
      </c>
      <c r="D160" s="2">
        <v>6</v>
      </c>
      <c r="E160" s="2">
        <v>0.5</v>
      </c>
      <c r="F160" s="2">
        <v>1</v>
      </c>
      <c r="G160" s="2">
        <v>217.33330000000001</v>
      </c>
      <c r="H160" s="2">
        <v>337</v>
      </c>
      <c r="I160" s="2">
        <v>27</v>
      </c>
      <c r="J160" s="2">
        <v>0</v>
      </c>
    </row>
    <row r="161" spans="1:10" ht="14.4" x14ac:dyDescent="0.3">
      <c r="A161" s="1" t="s">
        <v>648</v>
      </c>
      <c r="B161" s="2">
        <v>6</v>
      </c>
      <c r="C161" s="2">
        <v>4</v>
      </c>
      <c r="D161" s="2">
        <v>2</v>
      </c>
      <c r="E161" s="2">
        <v>0.25</v>
      </c>
      <c r="F161" s="2">
        <v>0.33333299999999999</v>
      </c>
      <c r="G161" s="2">
        <v>200.66669999999999</v>
      </c>
      <c r="H161" s="2">
        <v>170</v>
      </c>
      <c r="I161" s="2">
        <v>20</v>
      </c>
      <c r="J161" s="2">
        <v>0</v>
      </c>
    </row>
    <row r="162" spans="1:10" ht="14.4" x14ac:dyDescent="0.3">
      <c r="A162" s="1" t="s">
        <v>649</v>
      </c>
      <c r="B162" s="2">
        <v>6</v>
      </c>
      <c r="C162" s="2">
        <v>3</v>
      </c>
      <c r="D162" s="2">
        <v>5</v>
      </c>
      <c r="E162" s="2">
        <v>0.41666700000000001</v>
      </c>
      <c r="F162" s="2">
        <v>0.83333299999999999</v>
      </c>
      <c r="G162" s="2">
        <v>10.16667</v>
      </c>
      <c r="H162" s="2">
        <v>44</v>
      </c>
      <c r="I162" s="2">
        <v>20</v>
      </c>
      <c r="J162" s="2">
        <v>0</v>
      </c>
    </row>
    <row r="163" spans="1:10" ht="14.4" x14ac:dyDescent="0.3">
      <c r="A163" s="1" t="s">
        <v>650</v>
      </c>
      <c r="B163" s="2">
        <v>6</v>
      </c>
      <c r="C163" s="2">
        <v>4</v>
      </c>
      <c r="D163" s="2">
        <v>9</v>
      </c>
      <c r="E163" s="2">
        <v>0.52941199999999999</v>
      </c>
      <c r="F163" s="2">
        <v>1.5</v>
      </c>
      <c r="G163" s="2">
        <v>412.33330000000001</v>
      </c>
      <c r="H163" s="2">
        <v>277</v>
      </c>
      <c r="I163" s="2">
        <v>22</v>
      </c>
      <c r="J163" s="2">
        <v>0</v>
      </c>
    </row>
    <row r="164" spans="1:10" ht="14.4" x14ac:dyDescent="0.3">
      <c r="A164" s="1" t="s">
        <v>651</v>
      </c>
      <c r="B164" s="2">
        <v>6</v>
      </c>
      <c r="C164" s="2">
        <v>6</v>
      </c>
      <c r="D164" s="2">
        <v>4</v>
      </c>
      <c r="E164" s="2">
        <v>0.44444400000000001</v>
      </c>
      <c r="F164" s="2">
        <v>0.66666700000000001</v>
      </c>
      <c r="G164" s="2">
        <v>197</v>
      </c>
      <c r="H164" s="2">
        <v>184</v>
      </c>
      <c r="I164" s="2">
        <v>18</v>
      </c>
      <c r="J164" s="2">
        <v>0</v>
      </c>
    </row>
    <row r="165" spans="1:10" ht="14.4" x14ac:dyDescent="0.3">
      <c r="A165" s="1" t="s">
        <v>652</v>
      </c>
      <c r="B165" s="2">
        <v>6</v>
      </c>
      <c r="C165" s="2">
        <v>5</v>
      </c>
      <c r="D165" s="2">
        <v>11</v>
      </c>
      <c r="E165" s="2">
        <v>0.73333300000000001</v>
      </c>
      <c r="F165" s="2">
        <v>1.8333330000000001</v>
      </c>
      <c r="G165" s="2">
        <v>120.83329999999999</v>
      </c>
      <c r="H165" s="2">
        <v>180</v>
      </c>
      <c r="I165" s="2">
        <v>20</v>
      </c>
      <c r="J165" s="2">
        <v>0</v>
      </c>
    </row>
    <row r="166" spans="1:10" ht="14.4" x14ac:dyDescent="0.3">
      <c r="A166" s="1" t="s">
        <v>653</v>
      </c>
      <c r="B166" s="2">
        <v>6</v>
      </c>
      <c r="C166" s="2">
        <v>6</v>
      </c>
      <c r="D166" s="2">
        <v>3</v>
      </c>
      <c r="E166" s="2">
        <v>0.375</v>
      </c>
      <c r="F166" s="2">
        <v>0.5</v>
      </c>
      <c r="G166" s="2">
        <v>33.166670000000003</v>
      </c>
      <c r="H166" s="2">
        <v>60</v>
      </c>
      <c r="I166" s="2">
        <v>13</v>
      </c>
      <c r="J166" s="2">
        <v>0</v>
      </c>
    </row>
    <row r="167" spans="1:10" ht="14.4" x14ac:dyDescent="0.3">
      <c r="A167" s="1" t="s">
        <v>654</v>
      </c>
      <c r="B167" s="2">
        <v>6</v>
      </c>
      <c r="C167" s="2">
        <v>4</v>
      </c>
      <c r="D167" s="2">
        <v>3</v>
      </c>
      <c r="E167" s="2">
        <v>0.5</v>
      </c>
      <c r="F167" s="2">
        <v>0.5</v>
      </c>
      <c r="G167" s="2">
        <v>19.66667</v>
      </c>
      <c r="H167" s="2">
        <v>66</v>
      </c>
      <c r="I167" s="2">
        <v>13</v>
      </c>
      <c r="J167" s="2">
        <v>0</v>
      </c>
    </row>
    <row r="168" spans="1:10" ht="14.4" x14ac:dyDescent="0.3">
      <c r="A168" s="1" t="s">
        <v>655</v>
      </c>
      <c r="B168" s="2">
        <v>6</v>
      </c>
      <c r="C168" s="2">
        <v>2</v>
      </c>
      <c r="D168" s="2">
        <v>5</v>
      </c>
      <c r="E168" s="2">
        <v>0.625</v>
      </c>
      <c r="F168" s="2">
        <v>0.83333299999999999</v>
      </c>
      <c r="G168" s="2">
        <v>25.83333</v>
      </c>
      <c r="H168" s="2">
        <v>89</v>
      </c>
      <c r="I168" s="2">
        <v>7</v>
      </c>
      <c r="J168" s="2">
        <v>0</v>
      </c>
    </row>
    <row r="169" spans="1:10" ht="14.4" x14ac:dyDescent="0.3">
      <c r="A169" s="1" t="s">
        <v>656</v>
      </c>
      <c r="B169" s="2">
        <v>6</v>
      </c>
      <c r="C169" s="2">
        <v>6</v>
      </c>
      <c r="D169" s="2">
        <v>8</v>
      </c>
      <c r="E169" s="2">
        <v>1</v>
      </c>
      <c r="F169" s="2">
        <v>1.3333330000000001</v>
      </c>
      <c r="G169" s="2">
        <v>83.166669999999996</v>
      </c>
      <c r="H169" s="2">
        <v>133</v>
      </c>
      <c r="I169" s="2">
        <v>16</v>
      </c>
      <c r="J169" s="2">
        <v>0</v>
      </c>
    </row>
    <row r="170" spans="1:10" ht="14.4" x14ac:dyDescent="0.3">
      <c r="A170" s="1" t="s">
        <v>657</v>
      </c>
      <c r="B170" s="2">
        <v>5</v>
      </c>
      <c r="C170" s="2">
        <v>4</v>
      </c>
      <c r="D170" s="2">
        <v>5</v>
      </c>
      <c r="E170" s="2">
        <v>0.625</v>
      </c>
      <c r="F170" s="2">
        <v>1</v>
      </c>
      <c r="G170" s="2">
        <v>395.2</v>
      </c>
      <c r="H170" s="2">
        <v>181</v>
      </c>
      <c r="I170" s="2">
        <v>10</v>
      </c>
      <c r="J170" s="2">
        <v>0</v>
      </c>
    </row>
    <row r="171" spans="1:10" ht="14.4" x14ac:dyDescent="0.3">
      <c r="A171" s="1" t="s">
        <v>658</v>
      </c>
      <c r="B171" s="2">
        <v>5</v>
      </c>
      <c r="C171" s="2">
        <v>4</v>
      </c>
      <c r="D171" s="2">
        <v>2</v>
      </c>
      <c r="E171" s="2">
        <v>0.28571400000000002</v>
      </c>
      <c r="F171" s="2">
        <v>0.4</v>
      </c>
      <c r="G171" s="2">
        <v>18</v>
      </c>
      <c r="H171" s="2">
        <v>42</v>
      </c>
      <c r="I171" s="2">
        <v>11</v>
      </c>
      <c r="J171" s="2">
        <v>0</v>
      </c>
    </row>
    <row r="172" spans="1:10" ht="14.4" x14ac:dyDescent="0.3">
      <c r="A172" s="1" t="s">
        <v>659</v>
      </c>
      <c r="B172" s="2">
        <v>5</v>
      </c>
      <c r="C172" s="2">
        <v>4</v>
      </c>
      <c r="D172" s="2">
        <v>6</v>
      </c>
      <c r="E172" s="2">
        <v>0.5</v>
      </c>
      <c r="F172" s="2">
        <v>1.2</v>
      </c>
      <c r="G172" s="2">
        <v>42.8</v>
      </c>
      <c r="H172" s="2">
        <v>85</v>
      </c>
      <c r="I172" s="2">
        <v>21</v>
      </c>
      <c r="J172" s="2">
        <v>0</v>
      </c>
    </row>
    <row r="173" spans="1:10" ht="14.4" x14ac:dyDescent="0.3">
      <c r="A173" s="1" t="s">
        <v>660</v>
      </c>
      <c r="B173" s="2">
        <v>5</v>
      </c>
      <c r="C173" s="2">
        <v>5</v>
      </c>
      <c r="D173" s="2">
        <v>5</v>
      </c>
      <c r="E173" s="2">
        <v>0.71428599999999998</v>
      </c>
      <c r="F173" s="2">
        <v>1</v>
      </c>
      <c r="G173" s="2">
        <v>15</v>
      </c>
      <c r="H173" s="2">
        <v>62</v>
      </c>
      <c r="I173" s="2">
        <v>15</v>
      </c>
      <c r="J173" s="2">
        <v>0</v>
      </c>
    </row>
    <row r="174" spans="1:10" ht="14.4" x14ac:dyDescent="0.3">
      <c r="A174" s="1" t="s">
        <v>661</v>
      </c>
      <c r="B174" s="2">
        <v>5</v>
      </c>
      <c r="C174" s="2">
        <v>3</v>
      </c>
      <c r="D174" s="2">
        <v>4</v>
      </c>
      <c r="E174" s="2">
        <v>0.4</v>
      </c>
      <c r="F174" s="2">
        <v>0.8</v>
      </c>
      <c r="G174" s="2">
        <v>121.2</v>
      </c>
      <c r="H174" s="2">
        <v>1325</v>
      </c>
      <c r="I174" s="2">
        <v>460</v>
      </c>
      <c r="J174" s="2">
        <v>0</v>
      </c>
    </row>
    <row r="175" spans="1:10" ht="14.4" x14ac:dyDescent="0.3">
      <c r="A175" s="1" t="s">
        <v>662</v>
      </c>
      <c r="B175" s="2">
        <v>5</v>
      </c>
      <c r="C175" s="2">
        <v>1</v>
      </c>
      <c r="D175" s="2">
        <v>10</v>
      </c>
      <c r="E175" s="2">
        <v>0.71428599999999998</v>
      </c>
      <c r="F175" s="2">
        <v>2</v>
      </c>
      <c r="G175" s="2">
        <v>35</v>
      </c>
      <c r="H175" s="2">
        <v>95</v>
      </c>
      <c r="I175" s="2">
        <v>15</v>
      </c>
      <c r="J175" s="2">
        <v>0</v>
      </c>
    </row>
    <row r="176" spans="1:10" ht="14.4" x14ac:dyDescent="0.3">
      <c r="A176" s="1" t="s">
        <v>663</v>
      </c>
      <c r="B176" s="2">
        <v>5</v>
      </c>
      <c r="C176" s="2">
        <v>5</v>
      </c>
      <c r="D176" s="2">
        <v>4</v>
      </c>
      <c r="E176" s="2">
        <v>0.4</v>
      </c>
      <c r="F176" s="2">
        <v>0.8</v>
      </c>
      <c r="G176" s="2">
        <v>51.8</v>
      </c>
      <c r="H176" s="2">
        <v>76</v>
      </c>
      <c r="I176" s="2">
        <v>15</v>
      </c>
      <c r="J176" s="2">
        <v>0</v>
      </c>
    </row>
    <row r="177" spans="1:10" ht="14.4" x14ac:dyDescent="0.3">
      <c r="A177" s="1" t="s">
        <v>664</v>
      </c>
      <c r="B177" s="2">
        <v>5</v>
      </c>
      <c r="C177" s="2">
        <v>3</v>
      </c>
      <c r="D177" s="2">
        <v>4</v>
      </c>
      <c r="E177" s="2">
        <v>0.57142899999999996</v>
      </c>
      <c r="F177" s="2">
        <v>0.8</v>
      </c>
      <c r="G177" s="2">
        <v>107.4</v>
      </c>
      <c r="H177" s="2">
        <v>122</v>
      </c>
      <c r="I177" s="2">
        <v>9</v>
      </c>
      <c r="J177" s="2">
        <v>0</v>
      </c>
    </row>
    <row r="178" spans="1:10" ht="14.4" x14ac:dyDescent="0.3">
      <c r="A178" s="1" t="s">
        <v>447</v>
      </c>
      <c r="B178" s="2">
        <v>5</v>
      </c>
      <c r="C178" s="2">
        <v>1</v>
      </c>
      <c r="D178" s="2">
        <v>3</v>
      </c>
      <c r="E178" s="2">
        <v>0.6</v>
      </c>
      <c r="F178" s="2">
        <v>0.6</v>
      </c>
      <c r="G178" s="2">
        <v>87.8</v>
      </c>
      <c r="H178" s="2">
        <v>61</v>
      </c>
      <c r="I178" s="2">
        <v>4</v>
      </c>
      <c r="J178" s="2">
        <v>0</v>
      </c>
    </row>
    <row r="179" spans="1:10" ht="14.4" x14ac:dyDescent="0.3">
      <c r="A179" s="1" t="s">
        <v>665</v>
      </c>
      <c r="B179" s="2">
        <v>5</v>
      </c>
      <c r="C179" s="2">
        <v>1</v>
      </c>
      <c r="D179" s="2">
        <v>2</v>
      </c>
      <c r="E179" s="2">
        <v>0.4</v>
      </c>
      <c r="F179" s="2">
        <v>0.4</v>
      </c>
      <c r="G179" s="2">
        <v>8.6</v>
      </c>
      <c r="H179" s="2">
        <v>43</v>
      </c>
      <c r="I179" s="2">
        <v>8</v>
      </c>
      <c r="J179" s="2">
        <v>0</v>
      </c>
    </row>
    <row r="180" spans="1:10" ht="14.4" x14ac:dyDescent="0.3">
      <c r="A180" s="1" t="s">
        <v>666</v>
      </c>
      <c r="B180" s="2">
        <v>5</v>
      </c>
      <c r="C180" s="2">
        <v>3</v>
      </c>
      <c r="D180" s="2">
        <v>3</v>
      </c>
      <c r="E180" s="2">
        <v>0.3</v>
      </c>
      <c r="F180" s="2">
        <v>0.6</v>
      </c>
      <c r="G180" s="2">
        <v>7.8</v>
      </c>
      <c r="H180" s="2">
        <v>46</v>
      </c>
      <c r="I180" s="2">
        <v>13</v>
      </c>
      <c r="J180" s="2">
        <v>0</v>
      </c>
    </row>
    <row r="181" spans="1:10" ht="14.4" x14ac:dyDescent="0.3">
      <c r="A181" s="1" t="s">
        <v>667</v>
      </c>
      <c r="B181" s="2">
        <v>4</v>
      </c>
      <c r="C181" s="2">
        <v>4</v>
      </c>
      <c r="D181" s="2">
        <v>4</v>
      </c>
      <c r="E181" s="2">
        <v>0.4</v>
      </c>
      <c r="F181" s="2">
        <v>1</v>
      </c>
      <c r="G181" s="2">
        <v>64</v>
      </c>
      <c r="H181" s="2">
        <v>93</v>
      </c>
      <c r="I181" s="2">
        <v>16</v>
      </c>
      <c r="J181" s="2">
        <v>0</v>
      </c>
    </row>
    <row r="182" spans="1:10" ht="14.4" x14ac:dyDescent="0.3">
      <c r="A182" s="1" t="s">
        <v>668</v>
      </c>
      <c r="B182" s="2">
        <v>4</v>
      </c>
      <c r="C182" s="2">
        <v>1</v>
      </c>
      <c r="D182" s="2">
        <v>0</v>
      </c>
      <c r="E182" s="2">
        <v>0</v>
      </c>
      <c r="F182" s="2">
        <v>0</v>
      </c>
      <c r="G182" s="2">
        <v>41.25</v>
      </c>
      <c r="H182" s="2">
        <v>44</v>
      </c>
      <c r="I182" s="2">
        <v>4</v>
      </c>
      <c r="J182" s="2">
        <v>0</v>
      </c>
    </row>
    <row r="183" spans="1:10" ht="14.4" x14ac:dyDescent="0.3">
      <c r="A183" s="1" t="s">
        <v>669</v>
      </c>
      <c r="B183" s="2">
        <v>4</v>
      </c>
      <c r="C183" s="2">
        <v>4</v>
      </c>
      <c r="D183" s="2">
        <v>4</v>
      </c>
      <c r="E183" s="2">
        <v>0.8</v>
      </c>
      <c r="F183" s="2">
        <v>1</v>
      </c>
      <c r="G183" s="2">
        <v>10</v>
      </c>
      <c r="H183" s="2">
        <v>35</v>
      </c>
      <c r="I183" s="2">
        <v>8</v>
      </c>
      <c r="J183" s="2">
        <v>0</v>
      </c>
    </row>
    <row r="184" spans="1:10" ht="14.4" x14ac:dyDescent="0.3">
      <c r="A184" s="1" t="s">
        <v>670</v>
      </c>
      <c r="B184" s="2">
        <v>4</v>
      </c>
      <c r="C184" s="2">
        <v>4</v>
      </c>
      <c r="D184" s="2">
        <v>3</v>
      </c>
      <c r="E184" s="2">
        <v>0.5</v>
      </c>
      <c r="F184" s="2">
        <v>0.75</v>
      </c>
      <c r="G184" s="2">
        <v>217.25</v>
      </c>
      <c r="H184" s="2">
        <v>126</v>
      </c>
      <c r="I184" s="2">
        <v>10</v>
      </c>
      <c r="J184" s="2">
        <v>0</v>
      </c>
    </row>
    <row r="185" spans="1:10" ht="14.4" x14ac:dyDescent="0.3">
      <c r="A185" s="1" t="s">
        <v>671</v>
      </c>
      <c r="B185" s="2">
        <v>4</v>
      </c>
      <c r="C185" s="2">
        <v>3</v>
      </c>
      <c r="D185" s="2">
        <v>1</v>
      </c>
      <c r="E185" s="2">
        <v>0.33333299999999999</v>
      </c>
      <c r="F185" s="2">
        <v>0.25</v>
      </c>
      <c r="G185" s="2">
        <v>3.25</v>
      </c>
      <c r="H185" s="2">
        <v>18</v>
      </c>
      <c r="I185" s="2">
        <v>5</v>
      </c>
      <c r="J185" s="2">
        <v>0</v>
      </c>
    </row>
    <row r="186" spans="1:10" ht="14.4" x14ac:dyDescent="0.3">
      <c r="A186" s="1" t="s">
        <v>672</v>
      </c>
      <c r="B186" s="2">
        <v>4</v>
      </c>
      <c r="C186" s="2">
        <v>3</v>
      </c>
      <c r="D186" s="2">
        <v>3</v>
      </c>
      <c r="E186" s="2">
        <v>0.75</v>
      </c>
      <c r="F186" s="2">
        <v>0.75</v>
      </c>
      <c r="G186" s="2">
        <v>8.75</v>
      </c>
      <c r="H186" s="2">
        <v>33</v>
      </c>
      <c r="I186" s="2">
        <v>6</v>
      </c>
      <c r="J186" s="2">
        <v>0</v>
      </c>
    </row>
    <row r="187" spans="1:10" ht="14.4" x14ac:dyDescent="0.3">
      <c r="A187" s="1" t="s">
        <v>673</v>
      </c>
      <c r="B187" s="2">
        <v>4</v>
      </c>
      <c r="C187" s="2">
        <v>3</v>
      </c>
      <c r="D187" s="2">
        <v>10</v>
      </c>
      <c r="E187" s="2">
        <v>0.90909099999999998</v>
      </c>
      <c r="F187" s="2">
        <v>2.5</v>
      </c>
      <c r="G187" s="2">
        <v>542.75</v>
      </c>
      <c r="H187" s="2">
        <v>371</v>
      </c>
      <c r="I187" s="2">
        <v>16</v>
      </c>
      <c r="J187" s="2">
        <v>0</v>
      </c>
    </row>
    <row r="188" spans="1:10" ht="14.4" x14ac:dyDescent="0.3">
      <c r="A188" s="1" t="s">
        <v>674</v>
      </c>
      <c r="B188" s="2">
        <v>4</v>
      </c>
      <c r="C188" s="2">
        <v>3</v>
      </c>
      <c r="D188" s="2">
        <v>4</v>
      </c>
      <c r="E188" s="2">
        <v>0.66666700000000001</v>
      </c>
      <c r="F188" s="2">
        <v>1</v>
      </c>
      <c r="G188" s="2">
        <v>64.75</v>
      </c>
      <c r="H188" s="2">
        <v>47</v>
      </c>
      <c r="I188" s="2">
        <v>8</v>
      </c>
      <c r="J188" s="2">
        <v>0</v>
      </c>
    </row>
    <row r="189" spans="1:10" ht="14.4" x14ac:dyDescent="0.3">
      <c r="A189" s="1" t="s">
        <v>675</v>
      </c>
      <c r="B189" s="2">
        <v>4</v>
      </c>
      <c r="C189" s="2">
        <v>4</v>
      </c>
      <c r="D189" s="2">
        <v>2</v>
      </c>
      <c r="E189" s="2">
        <v>0.28571400000000002</v>
      </c>
      <c r="F189" s="2">
        <v>0.5</v>
      </c>
      <c r="G189" s="2">
        <v>4.75</v>
      </c>
      <c r="H189" s="2">
        <v>36</v>
      </c>
      <c r="I189" s="2">
        <v>12</v>
      </c>
      <c r="J189" s="2">
        <v>0</v>
      </c>
    </row>
    <row r="190" spans="1:10" ht="14.4" x14ac:dyDescent="0.3">
      <c r="A190" s="1" t="s">
        <v>676</v>
      </c>
      <c r="B190" s="2">
        <v>4</v>
      </c>
      <c r="C190" s="2">
        <v>1</v>
      </c>
      <c r="D190" s="2">
        <v>2</v>
      </c>
      <c r="E190" s="2">
        <v>0.33333299999999999</v>
      </c>
      <c r="F190" s="2">
        <v>0.5</v>
      </c>
      <c r="G190" s="2">
        <v>9.5</v>
      </c>
      <c r="H190" s="2">
        <v>61</v>
      </c>
      <c r="I190" s="2">
        <v>18</v>
      </c>
      <c r="J190" s="2">
        <v>0</v>
      </c>
    </row>
    <row r="191" spans="1:10" ht="14.4" x14ac:dyDescent="0.3">
      <c r="A191" s="1" t="s">
        <v>677</v>
      </c>
      <c r="B191" s="2">
        <v>4</v>
      </c>
      <c r="C191" s="2">
        <v>3</v>
      </c>
      <c r="D191" s="2">
        <v>5</v>
      </c>
      <c r="E191" s="2">
        <v>1</v>
      </c>
      <c r="F191" s="2">
        <v>1.25</v>
      </c>
      <c r="G191" s="2">
        <v>61</v>
      </c>
      <c r="H191" s="2">
        <v>60</v>
      </c>
      <c r="I191" s="2">
        <v>6</v>
      </c>
      <c r="J191" s="2">
        <v>0</v>
      </c>
    </row>
    <row r="192" spans="1:10" ht="14.4" x14ac:dyDescent="0.3">
      <c r="A192" s="1" t="s">
        <v>678</v>
      </c>
      <c r="B192" s="2">
        <v>4</v>
      </c>
      <c r="C192" s="2">
        <v>1</v>
      </c>
      <c r="D192" s="2">
        <v>3</v>
      </c>
      <c r="E192" s="2">
        <v>0.42857099999999998</v>
      </c>
      <c r="F192" s="2">
        <v>0.75</v>
      </c>
      <c r="G192" s="2">
        <v>18</v>
      </c>
      <c r="H192" s="2">
        <v>39</v>
      </c>
      <c r="I192" s="2">
        <v>9</v>
      </c>
      <c r="J192" s="2">
        <v>0</v>
      </c>
    </row>
    <row r="193" spans="1:10" ht="14.4" x14ac:dyDescent="0.3">
      <c r="A193" s="1" t="s">
        <v>679</v>
      </c>
      <c r="B193" s="2">
        <v>4</v>
      </c>
      <c r="C193" s="2">
        <v>4</v>
      </c>
      <c r="D193" s="2">
        <v>4</v>
      </c>
      <c r="E193" s="2">
        <v>0.8</v>
      </c>
      <c r="F193" s="2">
        <v>1</v>
      </c>
      <c r="G193" s="2">
        <v>130.25</v>
      </c>
      <c r="H193" s="2">
        <v>110</v>
      </c>
      <c r="I193" s="2">
        <v>8</v>
      </c>
      <c r="J193" s="2">
        <v>0</v>
      </c>
    </row>
    <row r="194" spans="1:10" ht="14.4" x14ac:dyDescent="0.3">
      <c r="A194" s="1" t="s">
        <v>680</v>
      </c>
      <c r="B194" s="2">
        <v>4</v>
      </c>
      <c r="C194" s="2">
        <v>4</v>
      </c>
      <c r="D194" s="2">
        <v>5</v>
      </c>
      <c r="E194" s="2">
        <v>0.55555600000000005</v>
      </c>
      <c r="F194" s="2">
        <v>1.25</v>
      </c>
      <c r="G194" s="2">
        <v>28</v>
      </c>
      <c r="H194" s="2">
        <v>62</v>
      </c>
      <c r="I194" s="2">
        <v>14</v>
      </c>
      <c r="J194" s="2">
        <v>0</v>
      </c>
    </row>
    <row r="195" spans="1:10" ht="14.4" x14ac:dyDescent="0.3">
      <c r="A195" s="1" t="s">
        <v>681</v>
      </c>
      <c r="B195" s="2">
        <v>4</v>
      </c>
      <c r="C195" s="2">
        <v>3</v>
      </c>
      <c r="D195" s="2">
        <v>2</v>
      </c>
      <c r="E195" s="2">
        <v>0.33333299999999999</v>
      </c>
      <c r="F195" s="2">
        <v>0.5</v>
      </c>
      <c r="G195" s="2">
        <v>7</v>
      </c>
      <c r="H195" s="2">
        <v>28</v>
      </c>
      <c r="I195" s="2">
        <v>10</v>
      </c>
      <c r="J195" s="2">
        <v>0</v>
      </c>
    </row>
    <row r="196" spans="1:10" ht="14.4" x14ac:dyDescent="0.3">
      <c r="A196" s="1" t="s">
        <v>682</v>
      </c>
      <c r="B196" s="2">
        <v>4</v>
      </c>
      <c r="C196" s="2">
        <v>3</v>
      </c>
      <c r="D196" s="2">
        <v>5</v>
      </c>
      <c r="E196" s="2">
        <v>1</v>
      </c>
      <c r="F196" s="2">
        <v>1.25</v>
      </c>
      <c r="G196" s="2">
        <v>357.25</v>
      </c>
      <c r="H196" s="2">
        <v>178</v>
      </c>
      <c r="I196" s="2">
        <v>10</v>
      </c>
      <c r="J196" s="2">
        <v>0</v>
      </c>
    </row>
    <row r="197" spans="1:10" ht="14.4" x14ac:dyDescent="0.3">
      <c r="A197" s="1" t="s">
        <v>683</v>
      </c>
      <c r="B197" s="2">
        <v>4</v>
      </c>
      <c r="C197" s="2">
        <v>4</v>
      </c>
      <c r="D197" s="2">
        <v>4</v>
      </c>
      <c r="E197" s="2">
        <v>0.66666700000000001</v>
      </c>
      <c r="F197" s="2">
        <v>1</v>
      </c>
      <c r="G197" s="2">
        <v>169.75</v>
      </c>
      <c r="H197" s="2">
        <v>163</v>
      </c>
      <c r="I197" s="2">
        <v>13</v>
      </c>
      <c r="J197" s="2">
        <v>0</v>
      </c>
    </row>
    <row r="198" spans="1:10" ht="14.4" x14ac:dyDescent="0.3">
      <c r="A198" s="1" t="s">
        <v>684</v>
      </c>
      <c r="B198" s="2">
        <v>4</v>
      </c>
      <c r="C198" s="2">
        <v>2</v>
      </c>
      <c r="D198" s="2">
        <v>3</v>
      </c>
      <c r="E198" s="2">
        <v>0.5</v>
      </c>
      <c r="F198" s="2">
        <v>0.75</v>
      </c>
      <c r="G198" s="2">
        <v>16.75</v>
      </c>
      <c r="H198" s="2">
        <v>48</v>
      </c>
      <c r="I198" s="2">
        <v>9</v>
      </c>
      <c r="J198" s="2">
        <v>0</v>
      </c>
    </row>
    <row r="199" spans="1:10" ht="14.4" x14ac:dyDescent="0.3">
      <c r="A199" s="1" t="s">
        <v>685</v>
      </c>
      <c r="B199" s="2">
        <v>4</v>
      </c>
      <c r="C199" s="2">
        <v>3</v>
      </c>
      <c r="D199" s="2">
        <v>2</v>
      </c>
      <c r="E199" s="2">
        <v>0.33333299999999999</v>
      </c>
      <c r="F199" s="2">
        <v>0.5</v>
      </c>
      <c r="G199" s="2">
        <v>23.5</v>
      </c>
      <c r="H199" s="2">
        <v>57</v>
      </c>
      <c r="I199" s="2">
        <v>8</v>
      </c>
      <c r="J199" s="2">
        <v>0</v>
      </c>
    </row>
    <row r="200" spans="1:10" ht="14.4" x14ac:dyDescent="0.3">
      <c r="A200" s="1" t="s">
        <v>686</v>
      </c>
      <c r="B200" s="2">
        <v>4</v>
      </c>
      <c r="C200" s="2">
        <v>4</v>
      </c>
      <c r="D200" s="2">
        <v>2</v>
      </c>
      <c r="E200" s="2">
        <v>0.4</v>
      </c>
      <c r="F200" s="2">
        <v>0.5</v>
      </c>
      <c r="G200" s="2">
        <v>7.75</v>
      </c>
      <c r="H200" s="2">
        <v>26</v>
      </c>
      <c r="I200" s="2">
        <v>7</v>
      </c>
      <c r="J200" s="2">
        <v>0</v>
      </c>
    </row>
    <row r="201" spans="1:10" ht="14.4" x14ac:dyDescent="0.3">
      <c r="A201" s="1" t="s">
        <v>687</v>
      </c>
      <c r="B201" s="2">
        <v>4</v>
      </c>
      <c r="C201" s="2">
        <v>4</v>
      </c>
      <c r="D201" s="2">
        <v>3</v>
      </c>
      <c r="E201" s="2">
        <v>0.33333299999999999</v>
      </c>
      <c r="F201" s="2">
        <v>0.75</v>
      </c>
      <c r="G201" s="2">
        <v>20.5</v>
      </c>
      <c r="H201" s="2">
        <v>60</v>
      </c>
      <c r="I201" s="2">
        <v>13</v>
      </c>
      <c r="J201" s="2">
        <v>0</v>
      </c>
    </row>
    <row r="202" spans="1:10" ht="14.4" x14ac:dyDescent="0.3">
      <c r="A202" s="1" t="s">
        <v>688</v>
      </c>
      <c r="B202" s="2">
        <v>4</v>
      </c>
      <c r="C202" s="2">
        <v>4</v>
      </c>
      <c r="D202" s="2">
        <v>4</v>
      </c>
      <c r="E202" s="2">
        <v>0.57142899999999996</v>
      </c>
      <c r="F202" s="2">
        <v>1</v>
      </c>
      <c r="G202" s="2">
        <v>16.75</v>
      </c>
      <c r="H202" s="2">
        <v>50</v>
      </c>
      <c r="I202" s="2">
        <v>9</v>
      </c>
      <c r="J202" s="2">
        <v>0</v>
      </c>
    </row>
    <row r="203" spans="1:10" ht="14.4" x14ac:dyDescent="0.3">
      <c r="A203" s="1" t="s">
        <v>689</v>
      </c>
      <c r="B203" s="2">
        <v>4</v>
      </c>
      <c r="C203" s="2">
        <v>3</v>
      </c>
      <c r="D203" s="2">
        <v>3</v>
      </c>
      <c r="E203" s="2">
        <v>0.6</v>
      </c>
      <c r="F203" s="2">
        <v>0.75</v>
      </c>
      <c r="G203" s="2">
        <v>87.25</v>
      </c>
      <c r="H203" s="2">
        <v>82</v>
      </c>
      <c r="I203" s="2">
        <v>13</v>
      </c>
      <c r="J203" s="2">
        <v>0</v>
      </c>
    </row>
    <row r="204" spans="1:10" ht="14.4" x14ac:dyDescent="0.3">
      <c r="A204" s="1" t="s">
        <v>690</v>
      </c>
      <c r="B204" s="2">
        <v>4</v>
      </c>
      <c r="C204" s="2">
        <v>4</v>
      </c>
      <c r="D204" s="2">
        <v>4</v>
      </c>
      <c r="E204" s="2">
        <v>0.44444400000000001</v>
      </c>
      <c r="F204" s="2">
        <v>1</v>
      </c>
      <c r="G204" s="2">
        <v>89.5</v>
      </c>
      <c r="H204" s="2">
        <v>154</v>
      </c>
      <c r="I204" s="2">
        <v>14</v>
      </c>
      <c r="J204" s="2">
        <v>0</v>
      </c>
    </row>
    <row r="205" spans="1:10" ht="14.4" x14ac:dyDescent="0.3">
      <c r="A205" s="1" t="s">
        <v>691</v>
      </c>
      <c r="B205" s="2">
        <v>3</v>
      </c>
      <c r="C205" s="2">
        <v>3</v>
      </c>
      <c r="D205" s="2">
        <v>3</v>
      </c>
      <c r="E205" s="2">
        <v>0.5</v>
      </c>
      <c r="F205" s="2">
        <v>1</v>
      </c>
      <c r="G205" s="2">
        <v>51.666670000000003</v>
      </c>
      <c r="H205" s="2">
        <v>41</v>
      </c>
      <c r="I205" s="2">
        <v>7</v>
      </c>
      <c r="J205" s="2">
        <v>0</v>
      </c>
    </row>
    <row r="206" spans="1:10" ht="14.4" x14ac:dyDescent="0.3">
      <c r="A206" s="1" t="s">
        <v>692</v>
      </c>
      <c r="B206" s="2">
        <v>3</v>
      </c>
      <c r="C206" s="2">
        <v>1</v>
      </c>
      <c r="D206" s="2">
        <v>2</v>
      </c>
      <c r="E206" s="2">
        <v>0.4</v>
      </c>
      <c r="F206" s="2">
        <v>0.66666700000000001</v>
      </c>
      <c r="G206" s="2">
        <v>30</v>
      </c>
      <c r="H206" s="2">
        <v>34</v>
      </c>
      <c r="I206" s="2">
        <v>5</v>
      </c>
      <c r="J206" s="2">
        <v>0</v>
      </c>
    </row>
    <row r="207" spans="1:10" ht="14.4" x14ac:dyDescent="0.3">
      <c r="A207" s="1" t="s">
        <v>693</v>
      </c>
      <c r="B207" s="2">
        <v>3</v>
      </c>
      <c r="C207" s="2">
        <v>2</v>
      </c>
      <c r="D207" s="2">
        <v>1</v>
      </c>
      <c r="E207" s="2">
        <v>0.25</v>
      </c>
      <c r="F207" s="2">
        <v>0.33333299999999999</v>
      </c>
      <c r="G207" s="2">
        <v>1</v>
      </c>
      <c r="H207" s="2">
        <v>17</v>
      </c>
      <c r="I207" s="2">
        <v>4</v>
      </c>
      <c r="J207" s="2">
        <v>0</v>
      </c>
    </row>
    <row r="208" spans="1:10" ht="14.4" x14ac:dyDescent="0.3">
      <c r="A208" s="1" t="s">
        <v>694</v>
      </c>
      <c r="B208" s="2">
        <v>3</v>
      </c>
      <c r="C208" s="2">
        <v>3</v>
      </c>
      <c r="D208" s="2">
        <v>3</v>
      </c>
      <c r="E208" s="2">
        <v>0.75</v>
      </c>
      <c r="F208" s="2">
        <v>1</v>
      </c>
      <c r="G208" s="2">
        <v>74</v>
      </c>
      <c r="H208" s="2">
        <v>58</v>
      </c>
      <c r="I208" s="2">
        <v>19</v>
      </c>
      <c r="J208" s="2">
        <v>0</v>
      </c>
    </row>
    <row r="209" spans="1:10" ht="14.4" x14ac:dyDescent="0.3">
      <c r="A209" s="1" t="s">
        <v>695</v>
      </c>
      <c r="B209" s="2">
        <v>3</v>
      </c>
      <c r="C209" s="2">
        <v>3</v>
      </c>
      <c r="D209" s="2">
        <v>2</v>
      </c>
      <c r="E209" s="2">
        <v>0.5</v>
      </c>
      <c r="F209" s="2">
        <v>0.66666700000000001</v>
      </c>
      <c r="G209" s="2">
        <v>54.333329999999997</v>
      </c>
      <c r="H209" s="2">
        <v>53</v>
      </c>
      <c r="I209" s="2">
        <v>7</v>
      </c>
      <c r="J209" s="2">
        <v>0</v>
      </c>
    </row>
    <row r="210" spans="1:10" ht="14.4" x14ac:dyDescent="0.3">
      <c r="A210" s="1" t="s">
        <v>696</v>
      </c>
      <c r="B210" s="2">
        <v>3</v>
      </c>
      <c r="C210" s="2">
        <v>2</v>
      </c>
      <c r="D210" s="2">
        <v>2</v>
      </c>
      <c r="E210" s="2">
        <v>0.5</v>
      </c>
      <c r="F210" s="2">
        <v>0.66666700000000001</v>
      </c>
      <c r="G210" s="2">
        <v>2</v>
      </c>
      <c r="H210" s="2">
        <v>16</v>
      </c>
      <c r="I210" s="2">
        <v>5</v>
      </c>
      <c r="J210" s="2">
        <v>0</v>
      </c>
    </row>
    <row r="211" spans="1:10" ht="14.4" x14ac:dyDescent="0.3">
      <c r="A211" s="1" t="s">
        <v>697</v>
      </c>
      <c r="B211" s="2">
        <v>3</v>
      </c>
      <c r="C211" s="2">
        <v>3</v>
      </c>
      <c r="D211" s="2">
        <v>3</v>
      </c>
      <c r="E211" s="2">
        <v>0.6</v>
      </c>
      <c r="F211" s="2">
        <v>1</v>
      </c>
      <c r="G211" s="2">
        <v>64</v>
      </c>
      <c r="H211" s="2">
        <v>54</v>
      </c>
      <c r="I211" s="2">
        <v>7</v>
      </c>
      <c r="J211" s="2">
        <v>0</v>
      </c>
    </row>
    <row r="212" spans="1:10" ht="14.4" x14ac:dyDescent="0.3">
      <c r="A212" s="1" t="s">
        <v>698</v>
      </c>
      <c r="B212" s="2">
        <v>3</v>
      </c>
      <c r="C212" s="2">
        <v>3</v>
      </c>
      <c r="D212" s="2">
        <v>9</v>
      </c>
      <c r="E212" s="2">
        <v>0.9</v>
      </c>
      <c r="F212" s="2">
        <v>3</v>
      </c>
      <c r="G212" s="2">
        <v>264.33330000000001</v>
      </c>
      <c r="H212" s="2">
        <v>296</v>
      </c>
      <c r="I212" s="2">
        <v>46</v>
      </c>
      <c r="J212" s="2">
        <v>0</v>
      </c>
    </row>
    <row r="213" spans="1:10" ht="14.4" x14ac:dyDescent="0.3">
      <c r="A213" s="1" t="s">
        <v>699</v>
      </c>
      <c r="B213" s="2">
        <v>3</v>
      </c>
      <c r="C213" s="2">
        <v>2</v>
      </c>
      <c r="D213" s="2">
        <v>10</v>
      </c>
      <c r="E213" s="2">
        <v>0.625</v>
      </c>
      <c r="F213" s="2">
        <v>3.3333330000000001</v>
      </c>
      <c r="G213" s="2">
        <v>989</v>
      </c>
      <c r="H213" s="2">
        <v>284</v>
      </c>
      <c r="I213" s="2">
        <v>7</v>
      </c>
      <c r="J213" s="2">
        <v>0</v>
      </c>
    </row>
    <row r="214" spans="1:10" ht="14.4" x14ac:dyDescent="0.3">
      <c r="A214" s="1" t="s">
        <v>700</v>
      </c>
      <c r="B214" s="2">
        <v>3</v>
      </c>
      <c r="C214" s="2">
        <v>1</v>
      </c>
      <c r="D214" s="2">
        <v>1</v>
      </c>
      <c r="E214" s="2">
        <v>0.25</v>
      </c>
      <c r="F214" s="2">
        <v>0.33333299999999999</v>
      </c>
      <c r="G214" s="2">
        <v>113.33329999999999</v>
      </c>
      <c r="H214" s="2">
        <v>52</v>
      </c>
      <c r="I214" s="2">
        <v>2</v>
      </c>
      <c r="J214" s="2">
        <v>0</v>
      </c>
    </row>
    <row r="215" spans="1:10" ht="14.4" x14ac:dyDescent="0.3">
      <c r="A215" s="1" t="s">
        <v>701</v>
      </c>
      <c r="B215" s="2">
        <v>3</v>
      </c>
      <c r="C215" s="2">
        <v>3</v>
      </c>
      <c r="D215" s="2">
        <v>0</v>
      </c>
      <c r="E215" s="2">
        <v>0</v>
      </c>
      <c r="F215" s="2">
        <v>0</v>
      </c>
      <c r="G215" s="2">
        <v>6.6666670000000003</v>
      </c>
      <c r="H215" s="2">
        <v>36</v>
      </c>
      <c r="I215" s="2">
        <v>9</v>
      </c>
      <c r="J215" s="2">
        <v>0</v>
      </c>
    </row>
    <row r="216" spans="1:10" ht="14.4" x14ac:dyDescent="0.3">
      <c r="A216" s="1" t="s">
        <v>702</v>
      </c>
      <c r="B216" s="2">
        <v>3</v>
      </c>
      <c r="C216" s="2">
        <v>2</v>
      </c>
      <c r="D216" s="2">
        <v>2</v>
      </c>
      <c r="E216" s="2">
        <v>0.4</v>
      </c>
      <c r="F216" s="2">
        <v>0.66666700000000001</v>
      </c>
      <c r="G216" s="2">
        <v>78.333330000000004</v>
      </c>
      <c r="H216" s="2">
        <v>43</v>
      </c>
      <c r="I216" s="2">
        <v>6</v>
      </c>
      <c r="J216" s="2">
        <v>0</v>
      </c>
    </row>
    <row r="217" spans="1:10" ht="14.4" x14ac:dyDescent="0.3">
      <c r="A217" s="1" t="s">
        <v>703</v>
      </c>
      <c r="B217" s="2">
        <v>3</v>
      </c>
      <c r="C217" s="2">
        <v>1</v>
      </c>
      <c r="D217" s="2">
        <v>3</v>
      </c>
      <c r="E217" s="2">
        <v>0.75</v>
      </c>
      <c r="F217" s="2">
        <v>1</v>
      </c>
      <c r="G217" s="2">
        <v>15</v>
      </c>
      <c r="H217" s="2">
        <v>28</v>
      </c>
      <c r="I217" s="2">
        <v>5</v>
      </c>
      <c r="J217" s="2">
        <v>0</v>
      </c>
    </row>
    <row r="218" spans="1:10" ht="14.4" x14ac:dyDescent="0.3">
      <c r="A218" s="1" t="s">
        <v>704</v>
      </c>
      <c r="B218" s="2">
        <v>3</v>
      </c>
      <c r="C218" s="2">
        <v>2</v>
      </c>
      <c r="D218" s="2">
        <v>3</v>
      </c>
      <c r="E218" s="2">
        <v>0.6</v>
      </c>
      <c r="F218" s="2">
        <v>1</v>
      </c>
      <c r="G218" s="2">
        <v>20.66667</v>
      </c>
      <c r="H218" s="2">
        <v>27</v>
      </c>
      <c r="I218" s="2">
        <v>4</v>
      </c>
      <c r="J218" s="2">
        <v>0</v>
      </c>
    </row>
    <row r="219" spans="1:10" ht="14.4" x14ac:dyDescent="0.3">
      <c r="A219" s="1" t="s">
        <v>705</v>
      </c>
      <c r="B219" s="2">
        <v>3</v>
      </c>
      <c r="C219" s="2">
        <v>3</v>
      </c>
      <c r="D219" s="2">
        <v>3</v>
      </c>
      <c r="E219" s="2">
        <v>0.42857099999999998</v>
      </c>
      <c r="F219" s="2">
        <v>1</v>
      </c>
      <c r="G219" s="2">
        <v>6.6666670000000003</v>
      </c>
      <c r="H219" s="2">
        <v>37</v>
      </c>
      <c r="I219" s="2">
        <v>10</v>
      </c>
      <c r="J219" s="2">
        <v>0</v>
      </c>
    </row>
    <row r="220" spans="1:10" ht="14.4" x14ac:dyDescent="0.3">
      <c r="A220" s="1" t="s">
        <v>706</v>
      </c>
      <c r="B220" s="2">
        <v>3</v>
      </c>
      <c r="C220" s="2">
        <v>1</v>
      </c>
      <c r="D220" s="2">
        <v>2</v>
      </c>
      <c r="E220" s="2">
        <v>0.33333299999999999</v>
      </c>
      <c r="F220" s="2">
        <v>0.66666700000000001</v>
      </c>
      <c r="G220" s="2">
        <v>18.66667</v>
      </c>
      <c r="H220" s="2">
        <v>40</v>
      </c>
      <c r="I220" s="2">
        <v>3</v>
      </c>
      <c r="J220" s="2">
        <v>0</v>
      </c>
    </row>
    <row r="221" spans="1:10" ht="14.4" x14ac:dyDescent="0.3">
      <c r="A221" s="1" t="s">
        <v>707</v>
      </c>
      <c r="B221" s="2">
        <v>3</v>
      </c>
      <c r="C221" s="2">
        <v>3</v>
      </c>
      <c r="D221" s="2">
        <v>1</v>
      </c>
      <c r="E221" s="2">
        <v>0.25</v>
      </c>
      <c r="F221" s="2">
        <v>0.33333299999999999</v>
      </c>
      <c r="G221" s="2">
        <v>45.333329999999997</v>
      </c>
      <c r="H221" s="2">
        <v>61</v>
      </c>
      <c r="I221" s="2">
        <v>9</v>
      </c>
      <c r="J221" s="2">
        <v>0</v>
      </c>
    </row>
    <row r="222" spans="1:10" ht="14.4" x14ac:dyDescent="0.3">
      <c r="A222" s="1" t="s">
        <v>708</v>
      </c>
      <c r="B222" s="2">
        <v>3</v>
      </c>
      <c r="C222" s="2">
        <v>3</v>
      </c>
      <c r="D222" s="2">
        <v>21</v>
      </c>
      <c r="E222" s="2">
        <v>0.875</v>
      </c>
      <c r="F222" s="2">
        <v>7</v>
      </c>
      <c r="G222" s="2">
        <v>569</v>
      </c>
      <c r="H222" s="2">
        <v>539</v>
      </c>
      <c r="I222" s="2">
        <v>32</v>
      </c>
      <c r="J222" s="2">
        <v>0</v>
      </c>
    </row>
    <row r="223" spans="1:10" ht="14.4" x14ac:dyDescent="0.3">
      <c r="A223" s="1" t="s">
        <v>709</v>
      </c>
      <c r="B223" s="2">
        <v>3</v>
      </c>
      <c r="C223" s="2">
        <v>2</v>
      </c>
      <c r="D223" s="2">
        <v>4</v>
      </c>
      <c r="E223" s="2">
        <v>0.44444400000000001</v>
      </c>
      <c r="F223" s="2">
        <v>1.3333330000000001</v>
      </c>
      <c r="G223" s="2">
        <v>134.66669999999999</v>
      </c>
      <c r="H223" s="2">
        <v>70</v>
      </c>
      <c r="I223" s="2">
        <v>12</v>
      </c>
      <c r="J223" s="2">
        <v>0</v>
      </c>
    </row>
    <row r="224" spans="1:10" ht="14.4" x14ac:dyDescent="0.3">
      <c r="A224" s="1" t="s">
        <v>710</v>
      </c>
      <c r="B224" s="2">
        <v>3</v>
      </c>
      <c r="C224" s="2">
        <v>3</v>
      </c>
      <c r="D224" s="2">
        <v>2</v>
      </c>
      <c r="E224" s="2">
        <v>0.4</v>
      </c>
      <c r="F224" s="2">
        <v>0.66666700000000001</v>
      </c>
      <c r="G224" s="2">
        <v>79.333330000000004</v>
      </c>
      <c r="H224" s="2">
        <v>161</v>
      </c>
      <c r="I224" s="2">
        <v>46</v>
      </c>
      <c r="J224" s="2">
        <v>0</v>
      </c>
    </row>
    <row r="225" spans="1:10" ht="14.4" x14ac:dyDescent="0.3">
      <c r="A225" s="1" t="s">
        <v>711</v>
      </c>
      <c r="B225" s="2">
        <v>3</v>
      </c>
      <c r="C225" s="2">
        <v>1</v>
      </c>
      <c r="D225" s="2">
        <v>3</v>
      </c>
      <c r="E225" s="2">
        <v>0.33333299999999999</v>
      </c>
      <c r="F225" s="2">
        <v>1</v>
      </c>
      <c r="G225" s="2">
        <v>195.66669999999999</v>
      </c>
      <c r="H225" s="2">
        <v>127</v>
      </c>
      <c r="I225" s="2">
        <v>9</v>
      </c>
      <c r="J225" s="2">
        <v>0</v>
      </c>
    </row>
    <row r="226" spans="1:10" ht="14.4" x14ac:dyDescent="0.3">
      <c r="A226" s="1" t="s">
        <v>712</v>
      </c>
      <c r="B226" s="2">
        <v>3</v>
      </c>
      <c r="C226" s="2">
        <v>3</v>
      </c>
      <c r="D226" s="2">
        <v>3</v>
      </c>
      <c r="E226" s="2">
        <v>0.6</v>
      </c>
      <c r="F226" s="2">
        <v>1</v>
      </c>
      <c r="G226" s="2">
        <v>8</v>
      </c>
      <c r="H226" s="2">
        <v>37</v>
      </c>
      <c r="I226" s="2">
        <v>8</v>
      </c>
      <c r="J226" s="2">
        <v>0</v>
      </c>
    </row>
    <row r="227" spans="1:10" ht="14.4" x14ac:dyDescent="0.3">
      <c r="A227" s="1" t="s">
        <v>713</v>
      </c>
      <c r="B227" s="2">
        <v>3</v>
      </c>
      <c r="C227" s="2">
        <v>3</v>
      </c>
      <c r="D227" s="2">
        <v>3</v>
      </c>
      <c r="E227" s="2">
        <v>0.6</v>
      </c>
      <c r="F227" s="2">
        <v>1</v>
      </c>
      <c r="G227" s="2">
        <v>214</v>
      </c>
      <c r="H227" s="2">
        <v>67</v>
      </c>
      <c r="I227" s="2">
        <v>8</v>
      </c>
      <c r="J227" s="2">
        <v>0</v>
      </c>
    </row>
    <row r="228" spans="1:10" ht="14.4" x14ac:dyDescent="0.3">
      <c r="A228" s="1" t="s">
        <v>714</v>
      </c>
      <c r="B228" s="2">
        <v>3</v>
      </c>
      <c r="C228" s="2">
        <v>3</v>
      </c>
      <c r="D228" s="2">
        <v>4</v>
      </c>
      <c r="E228" s="2">
        <v>0.8</v>
      </c>
      <c r="F228" s="2">
        <v>1.3333330000000001</v>
      </c>
      <c r="G228" s="2">
        <v>78.333330000000004</v>
      </c>
      <c r="H228" s="2">
        <v>82</v>
      </c>
      <c r="I228" s="2">
        <v>7</v>
      </c>
      <c r="J228" s="2">
        <v>0</v>
      </c>
    </row>
    <row r="229" spans="1:10" ht="14.4" x14ac:dyDescent="0.3">
      <c r="A229" s="1" t="s">
        <v>715</v>
      </c>
      <c r="B229" s="2">
        <v>3</v>
      </c>
      <c r="C229" s="2">
        <v>3</v>
      </c>
      <c r="D229" s="2">
        <v>3</v>
      </c>
      <c r="E229" s="2">
        <v>0.75</v>
      </c>
      <c r="F229" s="2">
        <v>1</v>
      </c>
      <c r="G229" s="2">
        <v>25.33333</v>
      </c>
      <c r="H229" s="2">
        <v>41</v>
      </c>
      <c r="I229" s="2">
        <v>6</v>
      </c>
      <c r="J229" s="2">
        <v>0</v>
      </c>
    </row>
    <row r="230" spans="1:10" ht="14.4" x14ac:dyDescent="0.3">
      <c r="A230" s="1" t="s">
        <v>716</v>
      </c>
      <c r="B230" s="2">
        <v>3</v>
      </c>
      <c r="C230" s="2">
        <v>3</v>
      </c>
      <c r="D230" s="2">
        <v>4</v>
      </c>
      <c r="E230" s="2">
        <v>0.57142899999999996</v>
      </c>
      <c r="F230" s="2">
        <v>1.3333330000000001</v>
      </c>
      <c r="G230" s="2">
        <v>349.66669999999999</v>
      </c>
      <c r="H230" s="2">
        <v>143</v>
      </c>
      <c r="I230" s="2">
        <v>10</v>
      </c>
      <c r="J230" s="2">
        <v>0</v>
      </c>
    </row>
    <row r="231" spans="1:10" ht="14.4" x14ac:dyDescent="0.3">
      <c r="A231" s="1" t="s">
        <v>717</v>
      </c>
      <c r="B231" s="2">
        <v>3</v>
      </c>
      <c r="C231" s="2">
        <v>1</v>
      </c>
      <c r="D231" s="2">
        <v>3</v>
      </c>
      <c r="E231" s="2">
        <v>0.75</v>
      </c>
      <c r="F231" s="2">
        <v>1</v>
      </c>
      <c r="G231" s="2">
        <v>33</v>
      </c>
      <c r="H231" s="2">
        <v>36</v>
      </c>
      <c r="I231" s="2">
        <v>6</v>
      </c>
      <c r="J231" s="2">
        <v>0</v>
      </c>
    </row>
    <row r="232" spans="1:10" ht="14.4" x14ac:dyDescent="0.3">
      <c r="A232" s="1" t="s">
        <v>718</v>
      </c>
      <c r="B232" s="2">
        <v>3</v>
      </c>
      <c r="C232" s="2">
        <v>1</v>
      </c>
      <c r="D232" s="2">
        <v>6</v>
      </c>
      <c r="E232" s="2">
        <v>0.42857099999999998</v>
      </c>
      <c r="F232" s="2">
        <v>2</v>
      </c>
      <c r="G232" s="2">
        <v>479.66669999999999</v>
      </c>
      <c r="H232" s="2">
        <v>124</v>
      </c>
      <c r="I232" s="2">
        <v>10</v>
      </c>
      <c r="J232" s="2">
        <v>0</v>
      </c>
    </row>
    <row r="233" spans="1:10" ht="14.4" x14ac:dyDescent="0.3">
      <c r="A233" s="1" t="s">
        <v>719</v>
      </c>
      <c r="B233" s="2">
        <v>3</v>
      </c>
      <c r="C233" s="2">
        <v>3</v>
      </c>
      <c r="D233" s="2">
        <v>2</v>
      </c>
      <c r="E233" s="2">
        <v>0.33333299999999999</v>
      </c>
      <c r="F233" s="2">
        <v>0.66666700000000001</v>
      </c>
      <c r="G233" s="2">
        <v>28</v>
      </c>
      <c r="H233" s="2">
        <v>41</v>
      </c>
      <c r="I233" s="2">
        <v>10</v>
      </c>
      <c r="J233" s="2">
        <v>0</v>
      </c>
    </row>
    <row r="234" spans="1:10" ht="14.4" x14ac:dyDescent="0.3">
      <c r="A234" s="1" t="s">
        <v>720</v>
      </c>
      <c r="B234" s="2">
        <v>3</v>
      </c>
      <c r="C234" s="2">
        <v>3</v>
      </c>
      <c r="D234" s="2">
        <v>3</v>
      </c>
      <c r="E234" s="2">
        <v>0.75</v>
      </c>
      <c r="F234" s="2">
        <v>1</v>
      </c>
      <c r="G234" s="2">
        <v>159.66669999999999</v>
      </c>
      <c r="H234" s="2">
        <v>36</v>
      </c>
      <c r="I234" s="2">
        <v>10</v>
      </c>
      <c r="J234" s="2">
        <v>0</v>
      </c>
    </row>
    <row r="235" spans="1:10" ht="14.4" x14ac:dyDescent="0.3">
      <c r="A235" s="1" t="s">
        <v>721</v>
      </c>
      <c r="B235" s="2">
        <v>3</v>
      </c>
      <c r="C235" s="2">
        <v>1</v>
      </c>
      <c r="D235" s="2">
        <v>6</v>
      </c>
      <c r="E235" s="2">
        <v>0.75</v>
      </c>
      <c r="F235" s="2">
        <v>2</v>
      </c>
      <c r="G235" s="2">
        <v>88</v>
      </c>
      <c r="H235" s="2">
        <v>63</v>
      </c>
      <c r="I235" s="2">
        <v>11</v>
      </c>
      <c r="J235" s="2">
        <v>0</v>
      </c>
    </row>
    <row r="236" spans="1:10" ht="14.4" x14ac:dyDescent="0.3">
      <c r="A236" s="1" t="s">
        <v>722</v>
      </c>
      <c r="B236" s="2">
        <v>3</v>
      </c>
      <c r="C236" s="2">
        <v>3</v>
      </c>
      <c r="D236" s="2">
        <v>3</v>
      </c>
      <c r="E236" s="2">
        <v>0.75</v>
      </c>
      <c r="F236" s="2">
        <v>1</v>
      </c>
      <c r="G236" s="2">
        <v>267.33330000000001</v>
      </c>
      <c r="H236" s="2">
        <v>98</v>
      </c>
      <c r="I236" s="2">
        <v>7</v>
      </c>
      <c r="J236" s="2">
        <v>0</v>
      </c>
    </row>
    <row r="237" spans="1:10" ht="14.4" x14ac:dyDescent="0.3">
      <c r="A237" s="1" t="s">
        <v>723</v>
      </c>
      <c r="B237" s="2">
        <v>3</v>
      </c>
      <c r="C237" s="2">
        <v>2</v>
      </c>
      <c r="D237" s="2">
        <v>3</v>
      </c>
      <c r="E237" s="2">
        <v>0.6</v>
      </c>
      <c r="F237" s="2">
        <v>1</v>
      </c>
      <c r="G237" s="2">
        <v>33.333329999999997</v>
      </c>
      <c r="H237" s="2">
        <v>46</v>
      </c>
      <c r="I237" s="2">
        <v>7</v>
      </c>
      <c r="J237" s="2">
        <v>0</v>
      </c>
    </row>
    <row r="238" spans="1:10" ht="14.4" x14ac:dyDescent="0.3">
      <c r="A238" s="1" t="s">
        <v>724</v>
      </c>
      <c r="B238" s="2">
        <v>3</v>
      </c>
      <c r="C238" s="2">
        <v>1</v>
      </c>
      <c r="D238" s="2">
        <v>3</v>
      </c>
      <c r="E238" s="2">
        <v>0.6</v>
      </c>
      <c r="F238" s="2">
        <v>1</v>
      </c>
      <c r="G238" s="2">
        <v>16.66667</v>
      </c>
      <c r="H238" s="2">
        <v>46</v>
      </c>
      <c r="I238" s="2">
        <v>5</v>
      </c>
      <c r="J238" s="2">
        <v>0</v>
      </c>
    </row>
    <row r="239" spans="1:10" ht="14.4" x14ac:dyDescent="0.3">
      <c r="A239" s="1" t="s">
        <v>725</v>
      </c>
      <c r="B239" s="2">
        <v>3</v>
      </c>
      <c r="C239" s="2">
        <v>3</v>
      </c>
      <c r="D239" s="2">
        <v>3</v>
      </c>
      <c r="E239" s="2">
        <v>0.5</v>
      </c>
      <c r="F239" s="2">
        <v>1</v>
      </c>
      <c r="G239" s="2">
        <v>11.66667</v>
      </c>
      <c r="H239" s="2">
        <v>41</v>
      </c>
      <c r="I239" s="2">
        <v>9</v>
      </c>
      <c r="J239" s="2">
        <v>0</v>
      </c>
    </row>
    <row r="240" spans="1:10" ht="14.4" x14ac:dyDescent="0.3">
      <c r="A240" s="1" t="s">
        <v>726</v>
      </c>
      <c r="B240" s="2">
        <v>3</v>
      </c>
      <c r="C240" s="2">
        <v>2</v>
      </c>
      <c r="D240" s="2">
        <v>3</v>
      </c>
      <c r="E240" s="2">
        <v>0.5</v>
      </c>
      <c r="F240" s="2">
        <v>1</v>
      </c>
      <c r="G240" s="2">
        <v>45</v>
      </c>
      <c r="H240" s="2">
        <v>55</v>
      </c>
      <c r="I240" s="2">
        <v>8</v>
      </c>
      <c r="J240" s="2">
        <v>0</v>
      </c>
    </row>
    <row r="241" spans="1:10" ht="14.4" x14ac:dyDescent="0.3">
      <c r="A241" s="1" t="s">
        <v>727</v>
      </c>
      <c r="B241" s="2">
        <v>3</v>
      </c>
      <c r="C241" s="2">
        <v>1</v>
      </c>
      <c r="D241" s="2">
        <v>5</v>
      </c>
      <c r="E241" s="2">
        <v>0.625</v>
      </c>
      <c r="F241" s="2">
        <v>1.6666669999999999</v>
      </c>
      <c r="G241" s="2">
        <v>70</v>
      </c>
      <c r="H241" s="2">
        <v>124</v>
      </c>
      <c r="I241" s="2">
        <v>17</v>
      </c>
      <c r="J241" s="2">
        <v>0</v>
      </c>
    </row>
    <row r="242" spans="1:10" ht="14.4" x14ac:dyDescent="0.3">
      <c r="A242" s="1" t="s">
        <v>728</v>
      </c>
      <c r="B242" s="2">
        <v>3</v>
      </c>
      <c r="C242" s="2">
        <v>2</v>
      </c>
      <c r="D242" s="2">
        <v>4</v>
      </c>
      <c r="E242" s="2">
        <v>0.8</v>
      </c>
      <c r="F242" s="2">
        <v>1.3333330000000001</v>
      </c>
      <c r="G242" s="2">
        <v>191</v>
      </c>
      <c r="H242" s="2">
        <v>114</v>
      </c>
      <c r="I242" s="2">
        <v>11</v>
      </c>
      <c r="J242" s="2">
        <v>0</v>
      </c>
    </row>
    <row r="243" spans="1:10" ht="14.4" x14ac:dyDescent="0.3">
      <c r="A243" s="1" t="s">
        <v>729</v>
      </c>
      <c r="B243" s="2">
        <v>2</v>
      </c>
      <c r="C243" s="2">
        <v>2</v>
      </c>
      <c r="D243" s="2">
        <v>4</v>
      </c>
      <c r="E243" s="2">
        <v>0.8</v>
      </c>
      <c r="F243" s="2">
        <v>2</v>
      </c>
      <c r="G243" s="2">
        <v>695</v>
      </c>
      <c r="H243" s="2">
        <v>98</v>
      </c>
      <c r="I243" s="2">
        <v>4</v>
      </c>
      <c r="J243" s="2">
        <v>0</v>
      </c>
    </row>
    <row r="244" spans="1:10" ht="14.4" x14ac:dyDescent="0.3">
      <c r="A244" s="1" t="s">
        <v>730</v>
      </c>
      <c r="B244" s="2">
        <v>2</v>
      </c>
      <c r="C244" s="2">
        <v>1</v>
      </c>
      <c r="D244" s="2">
        <v>1</v>
      </c>
      <c r="E244" s="2">
        <v>0.33333299999999999</v>
      </c>
      <c r="F244" s="2">
        <v>0.5</v>
      </c>
      <c r="G244" s="2">
        <v>7.5</v>
      </c>
      <c r="H244" s="2">
        <v>16</v>
      </c>
      <c r="I244" s="2">
        <v>4</v>
      </c>
      <c r="J244" s="2">
        <v>0</v>
      </c>
    </row>
    <row r="245" spans="1:10" ht="14.4" x14ac:dyDescent="0.3">
      <c r="A245" s="1" t="s">
        <v>731</v>
      </c>
      <c r="B245" s="2">
        <v>2</v>
      </c>
      <c r="C245" s="2">
        <v>2</v>
      </c>
      <c r="D245" s="2">
        <v>6</v>
      </c>
      <c r="E245" s="2">
        <v>0.42857099999999998</v>
      </c>
      <c r="F245" s="2">
        <v>3</v>
      </c>
      <c r="G245" s="2">
        <v>77</v>
      </c>
      <c r="H245" s="2">
        <v>98</v>
      </c>
      <c r="I245" s="2">
        <v>16</v>
      </c>
      <c r="J245" s="2">
        <v>0</v>
      </c>
    </row>
    <row r="246" spans="1:10" ht="14.4" x14ac:dyDescent="0.3">
      <c r="A246" s="1" t="s">
        <v>732</v>
      </c>
      <c r="B246" s="2">
        <v>2</v>
      </c>
      <c r="C246" s="2">
        <v>2</v>
      </c>
      <c r="D246" s="2">
        <v>1</v>
      </c>
      <c r="E246" s="2">
        <v>0.25</v>
      </c>
      <c r="F246" s="2">
        <v>0.5</v>
      </c>
      <c r="G246" s="2">
        <v>6.5</v>
      </c>
      <c r="H246" s="2">
        <v>17</v>
      </c>
      <c r="I246" s="2">
        <v>5</v>
      </c>
      <c r="J246" s="2">
        <v>0</v>
      </c>
    </row>
    <row r="247" spans="1:10" ht="14.4" x14ac:dyDescent="0.3">
      <c r="A247" s="1" t="s">
        <v>733</v>
      </c>
      <c r="B247" s="2">
        <v>2</v>
      </c>
      <c r="C247" s="2">
        <v>2</v>
      </c>
      <c r="D247" s="2">
        <v>2</v>
      </c>
      <c r="E247" s="2">
        <v>1</v>
      </c>
      <c r="F247" s="2">
        <v>1</v>
      </c>
      <c r="G247" s="2">
        <v>115</v>
      </c>
      <c r="H247" s="2">
        <v>21</v>
      </c>
      <c r="I247" s="2">
        <v>2</v>
      </c>
      <c r="J247" s="2">
        <v>0</v>
      </c>
    </row>
    <row r="248" spans="1:10" ht="14.4" x14ac:dyDescent="0.3">
      <c r="A248" s="1" t="s">
        <v>734</v>
      </c>
      <c r="B248" s="2">
        <v>2</v>
      </c>
      <c r="C248" s="2">
        <v>0</v>
      </c>
      <c r="D248" s="2">
        <v>2</v>
      </c>
      <c r="E248" s="2">
        <v>0.4</v>
      </c>
      <c r="F248" s="2">
        <v>1</v>
      </c>
      <c r="G248" s="2">
        <v>14</v>
      </c>
      <c r="H248" s="2">
        <v>28</v>
      </c>
      <c r="I248" s="2">
        <v>4</v>
      </c>
      <c r="J248" s="2">
        <v>0</v>
      </c>
    </row>
    <row r="249" spans="1:10" ht="14.4" x14ac:dyDescent="0.3">
      <c r="A249" s="1" t="s">
        <v>735</v>
      </c>
      <c r="B249" s="2">
        <v>2</v>
      </c>
      <c r="C249" s="2">
        <v>1</v>
      </c>
      <c r="D249" s="2">
        <v>4</v>
      </c>
      <c r="E249" s="2">
        <v>0.57142899999999996</v>
      </c>
      <c r="F249" s="2">
        <v>2</v>
      </c>
      <c r="G249" s="2">
        <v>382.5</v>
      </c>
      <c r="H249" s="2">
        <v>173</v>
      </c>
      <c r="I249" s="2">
        <v>8</v>
      </c>
      <c r="J249" s="2">
        <v>0</v>
      </c>
    </row>
    <row r="250" spans="1:10" ht="14.4" x14ac:dyDescent="0.3">
      <c r="A250" s="1" t="s">
        <v>736</v>
      </c>
      <c r="B250" s="2">
        <v>2</v>
      </c>
      <c r="C250" s="2">
        <v>2</v>
      </c>
      <c r="D250" s="2">
        <v>2</v>
      </c>
      <c r="E250" s="2">
        <v>0.66666700000000001</v>
      </c>
      <c r="F250" s="2">
        <v>1</v>
      </c>
      <c r="G250" s="2">
        <v>188.5</v>
      </c>
      <c r="H250" s="2">
        <v>104</v>
      </c>
      <c r="I250" s="2">
        <v>5</v>
      </c>
      <c r="J250" s="2">
        <v>0</v>
      </c>
    </row>
    <row r="251" spans="1:10" ht="14.4" x14ac:dyDescent="0.3">
      <c r="A251" s="1" t="s">
        <v>737</v>
      </c>
      <c r="B251" s="2">
        <v>2</v>
      </c>
      <c r="C251" s="2">
        <v>1</v>
      </c>
      <c r="D251" s="2">
        <v>0</v>
      </c>
      <c r="E251" s="2">
        <v>0</v>
      </c>
      <c r="F251" s="2">
        <v>0</v>
      </c>
      <c r="G251" s="2">
        <v>1.5</v>
      </c>
      <c r="H251" s="2">
        <v>13</v>
      </c>
      <c r="I251" s="2">
        <v>3</v>
      </c>
      <c r="J251" s="2">
        <v>0</v>
      </c>
    </row>
    <row r="252" spans="1:10" ht="14.4" x14ac:dyDescent="0.3">
      <c r="A252" s="1" t="s">
        <v>738</v>
      </c>
      <c r="B252" s="2">
        <v>2</v>
      </c>
      <c r="C252" s="2">
        <v>1</v>
      </c>
      <c r="D252" s="2">
        <v>1</v>
      </c>
      <c r="E252" s="2">
        <v>0.25</v>
      </c>
      <c r="F252" s="2">
        <v>0.5</v>
      </c>
      <c r="G252" s="2">
        <v>3</v>
      </c>
      <c r="H252" s="2">
        <v>16</v>
      </c>
      <c r="I252" s="2">
        <v>4</v>
      </c>
      <c r="J252" s="2">
        <v>0</v>
      </c>
    </row>
    <row r="253" spans="1:10" ht="14.4" x14ac:dyDescent="0.3">
      <c r="A253" s="1" t="s">
        <v>739</v>
      </c>
      <c r="B253" s="2">
        <v>2</v>
      </c>
      <c r="C253" s="2">
        <v>2</v>
      </c>
      <c r="D253" s="2">
        <v>2</v>
      </c>
      <c r="E253" s="2">
        <v>0.66666700000000001</v>
      </c>
      <c r="F253" s="2">
        <v>1</v>
      </c>
      <c r="G253" s="2">
        <v>167.5</v>
      </c>
      <c r="H253" s="2">
        <v>52</v>
      </c>
      <c r="I253" s="2">
        <v>6</v>
      </c>
      <c r="J253" s="2">
        <v>0</v>
      </c>
    </row>
    <row r="254" spans="1:10" ht="14.4" x14ac:dyDescent="0.3">
      <c r="A254" s="1" t="s">
        <v>740</v>
      </c>
      <c r="B254" s="2">
        <v>2</v>
      </c>
      <c r="C254" s="2">
        <v>1</v>
      </c>
      <c r="D254" s="2">
        <v>1</v>
      </c>
      <c r="E254" s="2">
        <v>0.25</v>
      </c>
      <c r="F254" s="2">
        <v>0.5</v>
      </c>
      <c r="G254" s="2">
        <v>4</v>
      </c>
      <c r="H254" s="2">
        <v>59</v>
      </c>
      <c r="I254" s="2">
        <v>34</v>
      </c>
      <c r="J254" s="2">
        <v>0</v>
      </c>
    </row>
    <row r="255" spans="1:10" ht="14.4" x14ac:dyDescent="0.3">
      <c r="A255" s="1" t="s">
        <v>741</v>
      </c>
      <c r="B255" s="2">
        <v>2</v>
      </c>
      <c r="C255" s="2">
        <v>2</v>
      </c>
      <c r="D255" s="2">
        <v>1</v>
      </c>
      <c r="E255" s="2">
        <v>0.33333299999999999</v>
      </c>
      <c r="F255" s="2">
        <v>0.5</v>
      </c>
      <c r="G255" s="2">
        <v>4</v>
      </c>
      <c r="H255" s="2">
        <v>16</v>
      </c>
      <c r="I255" s="2">
        <v>5</v>
      </c>
      <c r="J255" s="2">
        <v>0</v>
      </c>
    </row>
    <row r="256" spans="1:10" ht="14.4" x14ac:dyDescent="0.3">
      <c r="A256" s="1" t="s">
        <v>742</v>
      </c>
      <c r="B256" s="2">
        <v>2</v>
      </c>
      <c r="C256" s="2">
        <v>2</v>
      </c>
      <c r="D256" s="2">
        <v>2</v>
      </c>
      <c r="E256" s="2">
        <v>1</v>
      </c>
      <c r="F256" s="2">
        <v>1</v>
      </c>
      <c r="G256" s="2">
        <v>5</v>
      </c>
      <c r="H256" s="2">
        <v>21</v>
      </c>
      <c r="I256" s="2">
        <v>3</v>
      </c>
      <c r="J256" s="2">
        <v>0</v>
      </c>
    </row>
    <row r="257" spans="1:10" ht="14.4" x14ac:dyDescent="0.3">
      <c r="A257" s="1" t="s">
        <v>743</v>
      </c>
      <c r="B257" s="2">
        <v>2</v>
      </c>
      <c r="C257" s="2">
        <v>1</v>
      </c>
      <c r="D257" s="2">
        <v>1</v>
      </c>
      <c r="E257" s="2">
        <v>0.25</v>
      </c>
      <c r="F257" s="2">
        <v>0.5</v>
      </c>
      <c r="G257" s="2">
        <v>20.5</v>
      </c>
      <c r="H257" s="2">
        <v>26</v>
      </c>
      <c r="I257" s="2">
        <v>3</v>
      </c>
      <c r="J257" s="2">
        <v>0</v>
      </c>
    </row>
    <row r="258" spans="1:10" ht="14.4" x14ac:dyDescent="0.3">
      <c r="A258" s="1" t="s">
        <v>744</v>
      </c>
      <c r="B258" s="2">
        <v>2</v>
      </c>
      <c r="C258" s="2">
        <v>2</v>
      </c>
      <c r="D258" s="2">
        <v>2</v>
      </c>
      <c r="E258" s="2">
        <v>1</v>
      </c>
      <c r="F258" s="2">
        <v>1</v>
      </c>
      <c r="G258" s="2">
        <v>118</v>
      </c>
      <c r="H258" s="2">
        <v>52</v>
      </c>
      <c r="I258" s="2">
        <v>8</v>
      </c>
      <c r="J258" s="2">
        <v>0</v>
      </c>
    </row>
    <row r="259" spans="1:10" ht="14.4" x14ac:dyDescent="0.3">
      <c r="A259" s="1" t="s">
        <v>745</v>
      </c>
      <c r="B259" s="2">
        <v>2</v>
      </c>
      <c r="C259" s="2">
        <v>1</v>
      </c>
      <c r="D259" s="2">
        <v>3</v>
      </c>
      <c r="E259" s="2">
        <v>1</v>
      </c>
      <c r="F259" s="2">
        <v>1.5</v>
      </c>
      <c r="G259" s="2">
        <v>185.5</v>
      </c>
      <c r="H259" s="2">
        <v>44</v>
      </c>
      <c r="I259" s="2">
        <v>1</v>
      </c>
      <c r="J259" s="2">
        <v>0</v>
      </c>
    </row>
    <row r="260" spans="1:10" ht="14.4" x14ac:dyDescent="0.3">
      <c r="A260" s="1" t="s">
        <v>746</v>
      </c>
      <c r="B260" s="2">
        <v>2</v>
      </c>
      <c r="C260" s="2">
        <v>1</v>
      </c>
      <c r="D260" s="2">
        <v>1</v>
      </c>
      <c r="E260" s="2">
        <v>0.25</v>
      </c>
      <c r="F260" s="2">
        <v>0.5</v>
      </c>
      <c r="G260" s="2">
        <v>75</v>
      </c>
      <c r="H260" s="2">
        <v>27</v>
      </c>
      <c r="I260" s="2">
        <v>3</v>
      </c>
      <c r="J260" s="2">
        <v>0</v>
      </c>
    </row>
    <row r="261" spans="1:10" ht="14.4" x14ac:dyDescent="0.3">
      <c r="A261" s="1" t="s">
        <v>747</v>
      </c>
      <c r="B261" s="2">
        <v>2</v>
      </c>
      <c r="C261" s="2">
        <v>2</v>
      </c>
      <c r="D261" s="2">
        <v>1</v>
      </c>
      <c r="E261" s="2">
        <v>0.25</v>
      </c>
      <c r="F261" s="2">
        <v>0.5</v>
      </c>
      <c r="G261" s="2">
        <v>14.5</v>
      </c>
      <c r="H261" s="2">
        <v>18</v>
      </c>
      <c r="I261" s="2">
        <v>6</v>
      </c>
      <c r="J261" s="2">
        <v>0</v>
      </c>
    </row>
    <row r="262" spans="1:10" ht="14.4" x14ac:dyDescent="0.3">
      <c r="A262" s="1" t="s">
        <v>748</v>
      </c>
      <c r="B262" s="2">
        <v>2</v>
      </c>
      <c r="C262" s="2">
        <v>2</v>
      </c>
      <c r="D262" s="2">
        <v>1</v>
      </c>
      <c r="E262" s="2">
        <v>0.5</v>
      </c>
      <c r="F262" s="2">
        <v>0.5</v>
      </c>
      <c r="G262" s="2">
        <v>9</v>
      </c>
      <c r="H262" s="2">
        <v>19</v>
      </c>
      <c r="I262" s="2">
        <v>5</v>
      </c>
      <c r="J262" s="2">
        <v>0</v>
      </c>
    </row>
    <row r="263" spans="1:10" ht="14.4" x14ac:dyDescent="0.3">
      <c r="A263" s="1" t="s">
        <v>749</v>
      </c>
      <c r="B263" s="2">
        <v>2</v>
      </c>
      <c r="C263" s="2">
        <v>2</v>
      </c>
      <c r="D263" s="2">
        <v>1</v>
      </c>
      <c r="E263" s="2">
        <v>0.2</v>
      </c>
      <c r="F263" s="2">
        <v>0.5</v>
      </c>
      <c r="G263" s="2">
        <v>8</v>
      </c>
      <c r="H263" s="2">
        <v>13</v>
      </c>
      <c r="I263" s="2">
        <v>6</v>
      </c>
      <c r="J263" s="2">
        <v>0</v>
      </c>
    </row>
    <row r="264" spans="1:10" ht="14.4" x14ac:dyDescent="0.3">
      <c r="A264" s="1" t="s">
        <v>750</v>
      </c>
      <c r="B264" s="2">
        <v>2</v>
      </c>
      <c r="C264" s="2">
        <v>2</v>
      </c>
      <c r="D264" s="2">
        <v>2</v>
      </c>
      <c r="E264" s="2">
        <v>0.66666700000000001</v>
      </c>
      <c r="F264" s="2">
        <v>1</v>
      </c>
      <c r="G264" s="2">
        <v>10</v>
      </c>
      <c r="H264" s="2">
        <v>20</v>
      </c>
      <c r="I264" s="2">
        <v>7</v>
      </c>
      <c r="J264" s="2">
        <v>0</v>
      </c>
    </row>
    <row r="265" spans="1:10" ht="14.4" x14ac:dyDescent="0.3">
      <c r="A265" s="1" t="s">
        <v>751</v>
      </c>
      <c r="B265" s="2">
        <v>2</v>
      </c>
      <c r="C265" s="2">
        <v>1</v>
      </c>
      <c r="D265" s="2">
        <v>2</v>
      </c>
      <c r="E265" s="2">
        <v>0.66666700000000001</v>
      </c>
      <c r="F265" s="2">
        <v>1</v>
      </c>
      <c r="G265" s="2">
        <v>18.5</v>
      </c>
      <c r="H265" s="2">
        <v>27</v>
      </c>
      <c r="I265" s="2">
        <v>5</v>
      </c>
      <c r="J265" s="2">
        <v>0</v>
      </c>
    </row>
    <row r="266" spans="1:10" ht="14.4" x14ac:dyDescent="0.3">
      <c r="A266" s="1" t="s">
        <v>752</v>
      </c>
      <c r="B266" s="2">
        <v>2</v>
      </c>
      <c r="C266" s="2">
        <v>0</v>
      </c>
      <c r="D266" s="2">
        <v>0</v>
      </c>
      <c r="E266" s="2">
        <v>0</v>
      </c>
      <c r="F266" s="2">
        <v>0</v>
      </c>
      <c r="G266" s="2">
        <v>1.5</v>
      </c>
      <c r="H266" s="2">
        <v>19</v>
      </c>
      <c r="I266" s="2">
        <v>5</v>
      </c>
      <c r="J266" s="2">
        <v>0</v>
      </c>
    </row>
    <row r="267" spans="1:10" ht="14.4" x14ac:dyDescent="0.3">
      <c r="A267" s="1" t="s">
        <v>753</v>
      </c>
      <c r="B267" s="2">
        <v>2</v>
      </c>
      <c r="C267" s="2">
        <v>2</v>
      </c>
      <c r="D267" s="2">
        <v>2</v>
      </c>
      <c r="E267" s="2">
        <v>1</v>
      </c>
      <c r="F267" s="2">
        <v>1</v>
      </c>
      <c r="G267" s="2">
        <v>20.5</v>
      </c>
      <c r="H267" s="2">
        <v>19</v>
      </c>
      <c r="I267" s="2">
        <v>5</v>
      </c>
      <c r="J267" s="2">
        <v>0</v>
      </c>
    </row>
    <row r="268" spans="1:10" ht="14.4" x14ac:dyDescent="0.3">
      <c r="A268" s="1" t="s">
        <v>754</v>
      </c>
      <c r="B268" s="2">
        <v>2</v>
      </c>
      <c r="C268" s="2">
        <v>0</v>
      </c>
      <c r="D268" s="2">
        <v>2</v>
      </c>
      <c r="E268" s="2">
        <v>0.5</v>
      </c>
      <c r="F268" s="2">
        <v>1</v>
      </c>
      <c r="G268" s="2">
        <v>112</v>
      </c>
      <c r="H268" s="2">
        <v>23</v>
      </c>
      <c r="I268" s="2">
        <v>2</v>
      </c>
      <c r="J268" s="2">
        <v>0</v>
      </c>
    </row>
    <row r="269" spans="1:10" ht="14.4" x14ac:dyDescent="0.3">
      <c r="A269" s="1" t="s">
        <v>755</v>
      </c>
      <c r="B269" s="2">
        <v>2</v>
      </c>
      <c r="C269" s="2">
        <v>2</v>
      </c>
      <c r="D269" s="2">
        <v>0</v>
      </c>
      <c r="E269" s="2">
        <v>0</v>
      </c>
      <c r="F269" s="2">
        <v>0</v>
      </c>
      <c r="G269" s="2">
        <v>0</v>
      </c>
      <c r="H269" s="2">
        <v>11</v>
      </c>
      <c r="I269" s="2">
        <v>4</v>
      </c>
      <c r="J269" s="2">
        <v>0</v>
      </c>
    </row>
    <row r="270" spans="1:10" ht="14.4" x14ac:dyDescent="0.3">
      <c r="A270" s="1" t="s">
        <v>756</v>
      </c>
      <c r="B270" s="2">
        <v>2</v>
      </c>
      <c r="C270" s="2">
        <v>1</v>
      </c>
      <c r="D270" s="2">
        <v>1</v>
      </c>
      <c r="E270" s="2">
        <v>0.33333299999999999</v>
      </c>
      <c r="F270" s="2">
        <v>0.5</v>
      </c>
      <c r="G270" s="2">
        <v>4.5</v>
      </c>
      <c r="H270" s="2">
        <v>18</v>
      </c>
      <c r="I270" s="2">
        <v>4</v>
      </c>
      <c r="J270" s="2">
        <v>0</v>
      </c>
    </row>
    <row r="271" spans="1:10" ht="14.4" x14ac:dyDescent="0.3">
      <c r="A271" s="1" t="s">
        <v>757</v>
      </c>
      <c r="B271" s="2">
        <v>2</v>
      </c>
      <c r="C271" s="2">
        <v>2</v>
      </c>
      <c r="D271" s="2">
        <v>1</v>
      </c>
      <c r="E271" s="2">
        <v>0.2</v>
      </c>
      <c r="F271" s="2">
        <v>0.5</v>
      </c>
      <c r="G271" s="2">
        <v>68</v>
      </c>
      <c r="H271" s="2">
        <v>57</v>
      </c>
      <c r="I271" s="2">
        <v>6</v>
      </c>
      <c r="J271" s="2">
        <v>0</v>
      </c>
    </row>
    <row r="272" spans="1:10" ht="14.4" x14ac:dyDescent="0.3">
      <c r="A272" s="1" t="s">
        <v>758</v>
      </c>
      <c r="B272" s="2">
        <v>2</v>
      </c>
      <c r="C272" s="2">
        <v>0</v>
      </c>
      <c r="D272" s="2">
        <v>1</v>
      </c>
      <c r="E272" s="2">
        <v>0.25</v>
      </c>
      <c r="F272" s="2">
        <v>0.5</v>
      </c>
      <c r="G272" s="2">
        <v>7.5</v>
      </c>
      <c r="H272" s="2">
        <v>11</v>
      </c>
      <c r="I272" s="2">
        <v>5</v>
      </c>
      <c r="J272" s="2">
        <v>0</v>
      </c>
    </row>
    <row r="273" spans="1:10" ht="14.4" x14ac:dyDescent="0.3">
      <c r="A273" s="1" t="s">
        <v>759</v>
      </c>
      <c r="B273" s="2">
        <v>2</v>
      </c>
      <c r="C273" s="2">
        <v>2</v>
      </c>
      <c r="D273" s="2">
        <v>2</v>
      </c>
      <c r="E273" s="2">
        <v>1</v>
      </c>
      <c r="F273" s="2">
        <v>1</v>
      </c>
      <c r="G273" s="2">
        <v>23.5</v>
      </c>
      <c r="H273" s="2">
        <v>19</v>
      </c>
      <c r="I273" s="2">
        <v>3</v>
      </c>
      <c r="J273" s="2">
        <v>0</v>
      </c>
    </row>
    <row r="274" spans="1:10" ht="14.4" x14ac:dyDescent="0.3">
      <c r="A274" s="1" t="s">
        <v>760</v>
      </c>
      <c r="B274" s="2">
        <v>2</v>
      </c>
      <c r="C274" s="2">
        <v>2</v>
      </c>
      <c r="D274" s="2">
        <v>2</v>
      </c>
      <c r="E274" s="2">
        <v>0.5</v>
      </c>
      <c r="F274" s="2">
        <v>1</v>
      </c>
      <c r="G274" s="2">
        <v>178</v>
      </c>
      <c r="H274" s="2">
        <v>63</v>
      </c>
      <c r="I274" s="2">
        <v>6</v>
      </c>
      <c r="J274" s="2">
        <v>0</v>
      </c>
    </row>
    <row r="275" spans="1:10" ht="14.4" x14ac:dyDescent="0.3">
      <c r="A275" s="1" t="s">
        <v>761</v>
      </c>
      <c r="B275" s="2">
        <v>2</v>
      </c>
      <c r="C275" s="2">
        <v>1</v>
      </c>
      <c r="D275" s="2">
        <v>3</v>
      </c>
      <c r="E275" s="2">
        <v>1</v>
      </c>
      <c r="F275" s="2">
        <v>1.5</v>
      </c>
      <c r="G275" s="2">
        <v>17</v>
      </c>
      <c r="H275" s="2">
        <v>31</v>
      </c>
      <c r="I275" s="2">
        <v>6</v>
      </c>
      <c r="J275" s="2">
        <v>0</v>
      </c>
    </row>
    <row r="276" spans="1:10" ht="14.4" x14ac:dyDescent="0.3">
      <c r="A276" s="1" t="s">
        <v>762</v>
      </c>
      <c r="B276" s="2">
        <v>2</v>
      </c>
      <c r="C276" s="2">
        <v>1</v>
      </c>
      <c r="D276" s="2">
        <v>5</v>
      </c>
      <c r="E276" s="2">
        <v>1</v>
      </c>
      <c r="F276" s="2">
        <v>2.5</v>
      </c>
      <c r="G276" s="2">
        <v>433.5</v>
      </c>
      <c r="H276" s="2">
        <v>75</v>
      </c>
      <c r="I276" s="2">
        <v>2</v>
      </c>
      <c r="J276" s="2">
        <v>0</v>
      </c>
    </row>
    <row r="277" spans="1:10" ht="14.4" x14ac:dyDescent="0.3">
      <c r="A277" s="1" t="s">
        <v>763</v>
      </c>
      <c r="B277" s="2">
        <v>2</v>
      </c>
      <c r="C277" s="2">
        <v>1</v>
      </c>
      <c r="D277" s="2">
        <v>2</v>
      </c>
      <c r="E277" s="2">
        <v>0.5</v>
      </c>
      <c r="F277" s="2">
        <v>1</v>
      </c>
      <c r="G277" s="2">
        <v>9.5</v>
      </c>
      <c r="H277" s="2">
        <v>15</v>
      </c>
      <c r="I277" s="2">
        <v>5</v>
      </c>
      <c r="J277" s="2">
        <v>0</v>
      </c>
    </row>
    <row r="278" spans="1:10" ht="14.4" x14ac:dyDescent="0.3">
      <c r="A278" s="1" t="s">
        <v>764</v>
      </c>
      <c r="B278" s="2">
        <v>2</v>
      </c>
      <c r="C278" s="2">
        <v>2</v>
      </c>
      <c r="D278" s="2">
        <v>1</v>
      </c>
      <c r="E278" s="2">
        <v>0.33333299999999999</v>
      </c>
      <c r="F278" s="2">
        <v>0.5</v>
      </c>
      <c r="G278" s="2">
        <v>8.5</v>
      </c>
      <c r="H278" s="2">
        <v>17</v>
      </c>
      <c r="I278" s="2">
        <v>5</v>
      </c>
      <c r="J278" s="2">
        <v>0</v>
      </c>
    </row>
    <row r="279" spans="1:10" ht="14.4" x14ac:dyDescent="0.3">
      <c r="A279" s="1" t="s">
        <v>765</v>
      </c>
      <c r="B279" s="2">
        <v>2</v>
      </c>
      <c r="C279" s="2">
        <v>2</v>
      </c>
      <c r="D279" s="2">
        <v>3</v>
      </c>
      <c r="E279" s="2">
        <v>1</v>
      </c>
      <c r="F279" s="2">
        <v>1.5</v>
      </c>
      <c r="G279" s="2">
        <v>89</v>
      </c>
      <c r="H279" s="2">
        <v>35</v>
      </c>
      <c r="I279" s="2">
        <v>7</v>
      </c>
      <c r="J279" s="2">
        <v>0</v>
      </c>
    </row>
    <row r="280" spans="1:10" ht="14.4" x14ac:dyDescent="0.3">
      <c r="A280" s="1" t="s">
        <v>766</v>
      </c>
      <c r="B280" s="2">
        <v>2</v>
      </c>
      <c r="C280" s="2">
        <v>0</v>
      </c>
      <c r="D280" s="2">
        <v>1</v>
      </c>
      <c r="E280" s="2">
        <v>0.5</v>
      </c>
      <c r="F280" s="2">
        <v>0.5</v>
      </c>
      <c r="G280" s="2">
        <v>15.5</v>
      </c>
      <c r="H280" s="2">
        <v>13</v>
      </c>
      <c r="I280" s="2">
        <v>0</v>
      </c>
      <c r="J280" s="2">
        <v>0</v>
      </c>
    </row>
    <row r="281" spans="1:10" ht="14.4" x14ac:dyDescent="0.3">
      <c r="A281" s="1" t="s">
        <v>767</v>
      </c>
      <c r="B281" s="2">
        <v>2</v>
      </c>
      <c r="C281" s="2">
        <v>1</v>
      </c>
      <c r="D281" s="2">
        <v>2</v>
      </c>
      <c r="E281" s="2">
        <v>1</v>
      </c>
      <c r="F281" s="2">
        <v>1</v>
      </c>
      <c r="G281" s="2">
        <v>8.5</v>
      </c>
      <c r="H281" s="2">
        <v>71</v>
      </c>
      <c r="I281" s="2">
        <v>34</v>
      </c>
      <c r="J281" s="2">
        <v>0</v>
      </c>
    </row>
    <row r="282" spans="1:10" ht="14.4" x14ac:dyDescent="0.3">
      <c r="A282" s="1" t="s">
        <v>768</v>
      </c>
      <c r="B282" s="2">
        <v>2</v>
      </c>
      <c r="C282" s="2">
        <v>0</v>
      </c>
      <c r="D282" s="2">
        <v>1</v>
      </c>
      <c r="E282" s="2">
        <v>0.5</v>
      </c>
      <c r="F282" s="2">
        <v>0.5</v>
      </c>
      <c r="G282" s="2">
        <v>14</v>
      </c>
      <c r="H282" s="2">
        <v>13</v>
      </c>
      <c r="I282" s="2">
        <v>2</v>
      </c>
      <c r="J282" s="2">
        <v>0</v>
      </c>
    </row>
    <row r="283" spans="1:10" ht="14.4" x14ac:dyDescent="0.3">
      <c r="A283" s="1" t="s">
        <v>769</v>
      </c>
      <c r="B283" s="2">
        <v>2</v>
      </c>
      <c r="C283" s="2">
        <v>2</v>
      </c>
      <c r="D283" s="2">
        <v>4</v>
      </c>
      <c r="E283" s="2">
        <v>1</v>
      </c>
      <c r="F283" s="2">
        <v>2</v>
      </c>
      <c r="G283" s="2">
        <v>326.5</v>
      </c>
      <c r="H283" s="2">
        <v>95</v>
      </c>
      <c r="I283" s="2">
        <v>6</v>
      </c>
      <c r="J283" s="2">
        <v>0</v>
      </c>
    </row>
    <row r="284" spans="1:10" ht="14.4" x14ac:dyDescent="0.3">
      <c r="A284" s="1" t="s">
        <v>770</v>
      </c>
      <c r="B284" s="2">
        <v>2</v>
      </c>
      <c r="C284" s="2">
        <v>1</v>
      </c>
      <c r="D284" s="2">
        <v>2</v>
      </c>
      <c r="E284" s="2">
        <v>0.4</v>
      </c>
      <c r="F284" s="2">
        <v>1</v>
      </c>
      <c r="G284" s="2">
        <v>11</v>
      </c>
      <c r="H284" s="2">
        <v>23</v>
      </c>
      <c r="I284" s="2">
        <v>4</v>
      </c>
      <c r="J284" s="2">
        <v>0</v>
      </c>
    </row>
    <row r="285" spans="1:10" ht="14.4" x14ac:dyDescent="0.3">
      <c r="A285" s="1" t="s">
        <v>771</v>
      </c>
      <c r="B285" s="2">
        <v>2</v>
      </c>
      <c r="C285" s="2">
        <v>0</v>
      </c>
      <c r="D285" s="2">
        <v>0</v>
      </c>
      <c r="E285" s="2">
        <v>0</v>
      </c>
      <c r="F285" s="2">
        <v>0</v>
      </c>
      <c r="G285" s="2">
        <v>1.5</v>
      </c>
      <c r="H285" s="2">
        <v>16</v>
      </c>
      <c r="I285" s="2">
        <v>4</v>
      </c>
      <c r="J285" s="2">
        <v>0</v>
      </c>
    </row>
    <row r="286" spans="1:10" ht="14.4" x14ac:dyDescent="0.3">
      <c r="A286" s="1" t="s">
        <v>772</v>
      </c>
      <c r="B286" s="2">
        <v>2</v>
      </c>
      <c r="C286" s="2">
        <v>1</v>
      </c>
      <c r="D286" s="2">
        <v>0</v>
      </c>
      <c r="E286" s="2">
        <v>0</v>
      </c>
      <c r="F286" s="2">
        <v>0</v>
      </c>
      <c r="G286" s="2">
        <v>0.5</v>
      </c>
      <c r="H286" s="2">
        <v>24</v>
      </c>
      <c r="I286" s="2">
        <v>5</v>
      </c>
      <c r="J286" s="2">
        <v>0</v>
      </c>
    </row>
    <row r="287" spans="1:10" ht="14.4" x14ac:dyDescent="0.3">
      <c r="A287" s="1" t="s">
        <v>773</v>
      </c>
      <c r="B287" s="2">
        <v>2</v>
      </c>
      <c r="C287" s="2">
        <v>1</v>
      </c>
      <c r="D287" s="2">
        <v>1</v>
      </c>
      <c r="E287" s="2">
        <v>1</v>
      </c>
      <c r="F287" s="2">
        <v>0.5</v>
      </c>
      <c r="G287" s="2">
        <v>7</v>
      </c>
      <c r="H287" s="2">
        <v>12</v>
      </c>
      <c r="I287" s="2">
        <v>5</v>
      </c>
      <c r="J287" s="2">
        <v>0</v>
      </c>
    </row>
    <row r="288" spans="1:10" ht="14.4" x14ac:dyDescent="0.3">
      <c r="A288" s="1" t="s">
        <v>774</v>
      </c>
      <c r="B288" s="2">
        <v>2</v>
      </c>
      <c r="C288" s="2">
        <v>0</v>
      </c>
      <c r="D288" s="2">
        <v>2</v>
      </c>
      <c r="E288" s="2">
        <v>0.66666700000000001</v>
      </c>
      <c r="F288" s="2">
        <v>1</v>
      </c>
      <c r="G288" s="2">
        <v>147</v>
      </c>
      <c r="H288" s="2">
        <v>53</v>
      </c>
      <c r="I288" s="2">
        <v>2</v>
      </c>
      <c r="J288" s="2">
        <v>0</v>
      </c>
    </row>
    <row r="289" spans="1:10" ht="14.4" x14ac:dyDescent="0.3">
      <c r="A289" s="1" t="s">
        <v>775</v>
      </c>
      <c r="B289" s="2">
        <v>2</v>
      </c>
      <c r="C289" s="2">
        <v>2</v>
      </c>
      <c r="D289" s="2">
        <v>3</v>
      </c>
      <c r="E289" s="2">
        <v>1</v>
      </c>
      <c r="F289" s="2">
        <v>1.5</v>
      </c>
      <c r="G289" s="2">
        <v>277.5</v>
      </c>
      <c r="H289" s="2">
        <v>138</v>
      </c>
      <c r="I289" s="2">
        <v>39</v>
      </c>
      <c r="J289" s="2">
        <v>0</v>
      </c>
    </row>
    <row r="290" spans="1:10" ht="14.4" x14ac:dyDescent="0.3">
      <c r="A290" s="1" t="s">
        <v>776</v>
      </c>
      <c r="B290" s="2">
        <v>2</v>
      </c>
      <c r="C290" s="2">
        <v>1</v>
      </c>
      <c r="D290" s="2">
        <v>3</v>
      </c>
      <c r="E290" s="2">
        <v>1</v>
      </c>
      <c r="F290" s="2">
        <v>1.5</v>
      </c>
      <c r="G290" s="2">
        <v>216</v>
      </c>
      <c r="H290" s="2">
        <v>53</v>
      </c>
      <c r="I290" s="2">
        <v>8</v>
      </c>
      <c r="J290" s="2">
        <v>0</v>
      </c>
    </row>
    <row r="291" spans="1:10" ht="14.4" x14ac:dyDescent="0.3">
      <c r="A291" s="1" t="s">
        <v>777</v>
      </c>
      <c r="B291" s="2">
        <v>2</v>
      </c>
      <c r="C291" s="2">
        <v>2</v>
      </c>
      <c r="D291" s="2">
        <v>0</v>
      </c>
      <c r="E291" s="2">
        <v>0</v>
      </c>
      <c r="F291" s="2">
        <v>0</v>
      </c>
      <c r="G291" s="2">
        <v>2</v>
      </c>
      <c r="H291" s="2">
        <v>14</v>
      </c>
      <c r="I291" s="2">
        <v>2</v>
      </c>
      <c r="J291" s="2">
        <v>0</v>
      </c>
    </row>
    <row r="292" spans="1:10" ht="14.4" x14ac:dyDescent="0.3">
      <c r="A292" s="1" t="s">
        <v>778</v>
      </c>
      <c r="B292" s="2">
        <v>2</v>
      </c>
      <c r="C292" s="2">
        <v>2</v>
      </c>
      <c r="D292" s="2">
        <v>0</v>
      </c>
      <c r="E292" s="2">
        <v>0</v>
      </c>
      <c r="F292" s="2">
        <v>0</v>
      </c>
      <c r="G292" s="2">
        <v>1.5</v>
      </c>
      <c r="H292" s="2">
        <v>17</v>
      </c>
      <c r="I292" s="2">
        <v>4</v>
      </c>
      <c r="J292" s="2">
        <v>0</v>
      </c>
    </row>
    <row r="293" spans="1:10" ht="14.4" x14ac:dyDescent="0.3">
      <c r="A293" s="1" t="s">
        <v>779</v>
      </c>
      <c r="B293" s="2">
        <v>2</v>
      </c>
      <c r="C293" s="2">
        <v>2</v>
      </c>
      <c r="D293" s="2">
        <v>1</v>
      </c>
      <c r="E293" s="2">
        <v>0.5</v>
      </c>
      <c r="F293" s="2">
        <v>0.5</v>
      </c>
      <c r="G293" s="2">
        <v>69</v>
      </c>
      <c r="H293" s="2">
        <v>107</v>
      </c>
      <c r="I293" s="2">
        <v>54</v>
      </c>
      <c r="J293" s="2">
        <v>0</v>
      </c>
    </row>
    <row r="294" spans="1:10" ht="14.4" x14ac:dyDescent="0.3">
      <c r="A294" s="1" t="s">
        <v>780</v>
      </c>
      <c r="B294" s="2">
        <v>2</v>
      </c>
      <c r="C294" s="2">
        <v>2</v>
      </c>
      <c r="D294" s="2">
        <v>2</v>
      </c>
      <c r="E294" s="2">
        <v>0.66666700000000001</v>
      </c>
      <c r="F294" s="2">
        <v>1</v>
      </c>
      <c r="G294" s="2">
        <v>62</v>
      </c>
      <c r="H294" s="2">
        <v>54</v>
      </c>
      <c r="I294" s="2">
        <v>4</v>
      </c>
      <c r="J294" s="2">
        <v>0</v>
      </c>
    </row>
    <row r="295" spans="1:10" ht="14.4" x14ac:dyDescent="0.3">
      <c r="A295" s="1" t="s">
        <v>781</v>
      </c>
      <c r="B295" s="2">
        <v>2</v>
      </c>
      <c r="C295" s="2">
        <v>2</v>
      </c>
      <c r="D295" s="2">
        <v>1</v>
      </c>
      <c r="E295" s="2">
        <v>0.25</v>
      </c>
      <c r="F295" s="2">
        <v>0.5</v>
      </c>
      <c r="G295" s="2">
        <v>12</v>
      </c>
      <c r="H295" s="2">
        <v>24</v>
      </c>
      <c r="I295" s="2">
        <v>6</v>
      </c>
      <c r="J295" s="2">
        <v>0</v>
      </c>
    </row>
    <row r="296" spans="1:10" ht="14.4" x14ac:dyDescent="0.3">
      <c r="A296" s="1" t="s">
        <v>782</v>
      </c>
      <c r="B296" s="2">
        <v>2</v>
      </c>
      <c r="C296" s="2">
        <v>2</v>
      </c>
      <c r="D296" s="2">
        <v>2</v>
      </c>
      <c r="E296" s="2">
        <v>1</v>
      </c>
      <c r="F296" s="2">
        <v>1</v>
      </c>
      <c r="G296" s="2">
        <v>8</v>
      </c>
      <c r="H296" s="2">
        <v>15</v>
      </c>
      <c r="I296" s="2">
        <v>4</v>
      </c>
      <c r="J296" s="2">
        <v>0</v>
      </c>
    </row>
    <row r="297" spans="1:10" ht="14.4" x14ac:dyDescent="0.3">
      <c r="A297" s="1" t="s">
        <v>783</v>
      </c>
      <c r="B297" s="2">
        <v>2</v>
      </c>
      <c r="C297" s="2">
        <v>1</v>
      </c>
      <c r="D297" s="2">
        <v>2</v>
      </c>
      <c r="E297" s="2">
        <v>0.5</v>
      </c>
      <c r="F297" s="2">
        <v>1</v>
      </c>
      <c r="G297" s="2">
        <v>37</v>
      </c>
      <c r="H297" s="2">
        <v>19</v>
      </c>
      <c r="I297" s="2">
        <v>5</v>
      </c>
      <c r="J297" s="2">
        <v>0</v>
      </c>
    </row>
    <row r="298" spans="1:10" ht="14.4" x14ac:dyDescent="0.3">
      <c r="A298" s="1" t="s">
        <v>784</v>
      </c>
      <c r="B298" s="2">
        <v>2</v>
      </c>
      <c r="C298" s="2">
        <v>1</v>
      </c>
      <c r="D298" s="2">
        <v>0</v>
      </c>
      <c r="E298" s="2">
        <v>0</v>
      </c>
      <c r="F298" s="2">
        <v>0</v>
      </c>
      <c r="G298" s="2">
        <v>4</v>
      </c>
      <c r="H298" s="2">
        <v>24</v>
      </c>
      <c r="I298" s="2">
        <v>4</v>
      </c>
      <c r="J298" s="2">
        <v>0</v>
      </c>
    </row>
    <row r="299" spans="1:10" ht="14.4" x14ac:dyDescent="0.3">
      <c r="A299" s="1" t="s">
        <v>785</v>
      </c>
      <c r="B299" s="2">
        <v>2</v>
      </c>
      <c r="C299" s="2">
        <v>0</v>
      </c>
      <c r="D299" s="2">
        <v>1</v>
      </c>
      <c r="E299" s="2">
        <v>0.25</v>
      </c>
      <c r="F299" s="2">
        <v>0.5</v>
      </c>
      <c r="G299" s="2">
        <v>15.5</v>
      </c>
      <c r="H299" s="2">
        <v>12</v>
      </c>
      <c r="I299" s="2">
        <v>3</v>
      </c>
      <c r="J299" s="2">
        <v>0</v>
      </c>
    </row>
    <row r="300" spans="1:10" ht="14.4" x14ac:dyDescent="0.3">
      <c r="A300" s="1" t="s">
        <v>786</v>
      </c>
      <c r="B300" s="2">
        <v>2</v>
      </c>
      <c r="C300" s="2">
        <v>0</v>
      </c>
      <c r="D300" s="2">
        <v>4</v>
      </c>
      <c r="E300" s="2">
        <v>0.44444400000000001</v>
      </c>
      <c r="F300" s="2">
        <v>2</v>
      </c>
      <c r="G300" s="2">
        <v>45</v>
      </c>
      <c r="H300" s="2">
        <v>49</v>
      </c>
      <c r="I300" s="2">
        <v>11</v>
      </c>
      <c r="J300" s="2">
        <v>0</v>
      </c>
    </row>
    <row r="301" spans="1:10" ht="14.4" x14ac:dyDescent="0.3">
      <c r="A301" s="1" t="s">
        <v>787</v>
      </c>
      <c r="B301" s="2">
        <v>2</v>
      </c>
      <c r="C301" s="2">
        <v>2</v>
      </c>
      <c r="D301" s="2">
        <v>1</v>
      </c>
      <c r="E301" s="2">
        <v>0.25</v>
      </c>
      <c r="F301" s="2">
        <v>0.5</v>
      </c>
      <c r="G301" s="2">
        <v>24</v>
      </c>
      <c r="H301" s="2">
        <v>31</v>
      </c>
      <c r="I301" s="2">
        <v>6</v>
      </c>
      <c r="J301" s="2">
        <v>0</v>
      </c>
    </row>
    <row r="302" spans="1:10" ht="14.4" x14ac:dyDescent="0.3">
      <c r="A302" s="1" t="s">
        <v>788</v>
      </c>
      <c r="B302" s="2">
        <v>2</v>
      </c>
      <c r="C302" s="2">
        <v>2</v>
      </c>
      <c r="D302" s="2">
        <v>2</v>
      </c>
      <c r="E302" s="2">
        <v>1</v>
      </c>
      <c r="F302" s="2">
        <v>1</v>
      </c>
      <c r="G302" s="2">
        <v>137.5</v>
      </c>
      <c r="H302" s="2">
        <v>63</v>
      </c>
      <c r="I302" s="2">
        <v>6</v>
      </c>
      <c r="J302" s="2">
        <v>0</v>
      </c>
    </row>
    <row r="303" spans="1:10" ht="14.4" x14ac:dyDescent="0.3">
      <c r="A303" s="1" t="s">
        <v>789</v>
      </c>
      <c r="B303" s="2">
        <v>2</v>
      </c>
      <c r="C303" s="2">
        <v>2</v>
      </c>
      <c r="D303" s="2">
        <v>3</v>
      </c>
      <c r="E303" s="2">
        <v>0.6</v>
      </c>
      <c r="F303" s="2">
        <v>1.5</v>
      </c>
      <c r="G303" s="2">
        <v>114.5</v>
      </c>
      <c r="H303" s="2">
        <v>49</v>
      </c>
      <c r="I303" s="2">
        <v>8</v>
      </c>
      <c r="J303" s="2">
        <v>0</v>
      </c>
    </row>
    <row r="304" spans="1:10" ht="14.4" x14ac:dyDescent="0.3">
      <c r="A304" s="1" t="s">
        <v>790</v>
      </c>
      <c r="B304" s="2">
        <v>2</v>
      </c>
      <c r="C304" s="2">
        <v>2</v>
      </c>
      <c r="D304" s="2">
        <v>2</v>
      </c>
      <c r="E304" s="2">
        <v>1</v>
      </c>
      <c r="F304" s="2">
        <v>1</v>
      </c>
      <c r="G304" s="2">
        <v>45</v>
      </c>
      <c r="H304" s="2">
        <v>28</v>
      </c>
      <c r="I304" s="2">
        <v>4</v>
      </c>
      <c r="J304" s="2">
        <v>0</v>
      </c>
    </row>
    <row r="305" spans="1:10" ht="14.4" x14ac:dyDescent="0.3">
      <c r="A305" s="1" t="s">
        <v>791</v>
      </c>
      <c r="B305" s="2">
        <v>2</v>
      </c>
      <c r="C305" s="2">
        <v>2</v>
      </c>
      <c r="D305" s="2">
        <v>2</v>
      </c>
      <c r="E305" s="2">
        <v>0.66666700000000001</v>
      </c>
      <c r="F305" s="2">
        <v>1</v>
      </c>
      <c r="G305" s="2">
        <v>272</v>
      </c>
      <c r="H305" s="2">
        <v>60</v>
      </c>
      <c r="I305" s="2">
        <v>5</v>
      </c>
      <c r="J305" s="2">
        <v>0</v>
      </c>
    </row>
    <row r="306" spans="1:10" ht="14.4" x14ac:dyDescent="0.3">
      <c r="A306" s="1" t="s">
        <v>792</v>
      </c>
      <c r="B306" s="2">
        <v>2</v>
      </c>
      <c r="C306" s="2">
        <v>1</v>
      </c>
      <c r="D306" s="2">
        <v>1</v>
      </c>
      <c r="E306" s="2">
        <v>0.5</v>
      </c>
      <c r="F306" s="2">
        <v>0.5</v>
      </c>
      <c r="G306" s="2">
        <v>7.5</v>
      </c>
      <c r="H306" s="2">
        <v>15</v>
      </c>
      <c r="I306" s="2">
        <v>3</v>
      </c>
      <c r="J306" s="2">
        <v>0</v>
      </c>
    </row>
    <row r="307" spans="1:10" ht="14.4" x14ac:dyDescent="0.3">
      <c r="A307" s="1" t="s">
        <v>793</v>
      </c>
      <c r="B307" s="2">
        <v>2</v>
      </c>
      <c r="C307" s="2">
        <v>0</v>
      </c>
      <c r="D307" s="2">
        <v>3</v>
      </c>
      <c r="E307" s="2">
        <v>0.5</v>
      </c>
      <c r="F307" s="2">
        <v>1.5</v>
      </c>
      <c r="G307" s="2">
        <v>243.5</v>
      </c>
      <c r="H307" s="2">
        <v>119</v>
      </c>
      <c r="I307" s="2">
        <v>6</v>
      </c>
      <c r="J307" s="2">
        <v>0</v>
      </c>
    </row>
    <row r="308" spans="1:10" ht="14.4" x14ac:dyDescent="0.3">
      <c r="A308" s="1" t="s">
        <v>794</v>
      </c>
      <c r="B308" s="2">
        <v>2</v>
      </c>
      <c r="C308" s="2">
        <v>2</v>
      </c>
      <c r="D308" s="2">
        <v>1</v>
      </c>
      <c r="E308" s="2">
        <v>0.5</v>
      </c>
      <c r="F308" s="2">
        <v>0.5</v>
      </c>
      <c r="G308" s="2">
        <v>200</v>
      </c>
      <c r="H308" s="2">
        <v>46</v>
      </c>
      <c r="I308" s="2">
        <v>5</v>
      </c>
      <c r="J308" s="2">
        <v>0</v>
      </c>
    </row>
    <row r="309" spans="1:10" ht="14.4" x14ac:dyDescent="0.3">
      <c r="A309" s="1" t="s">
        <v>795</v>
      </c>
      <c r="B309" s="2">
        <v>2</v>
      </c>
      <c r="C309" s="2">
        <v>2</v>
      </c>
      <c r="D309" s="2">
        <v>1</v>
      </c>
      <c r="E309" s="2">
        <v>0.25</v>
      </c>
      <c r="F309" s="2">
        <v>0.5</v>
      </c>
      <c r="G309" s="2">
        <v>353.5</v>
      </c>
      <c r="H309" s="2">
        <v>81</v>
      </c>
      <c r="I309" s="2">
        <v>15</v>
      </c>
      <c r="J309" s="2">
        <v>0</v>
      </c>
    </row>
    <row r="310" spans="1:10" ht="14.4" x14ac:dyDescent="0.3">
      <c r="A310" s="1" t="s">
        <v>796</v>
      </c>
      <c r="B310" s="2">
        <v>2</v>
      </c>
      <c r="C310" s="2">
        <v>2</v>
      </c>
      <c r="D310" s="2">
        <v>4</v>
      </c>
      <c r="E310" s="2">
        <v>0.4</v>
      </c>
      <c r="F310" s="2">
        <v>2</v>
      </c>
      <c r="G310" s="2">
        <v>48</v>
      </c>
      <c r="H310" s="2">
        <v>94</v>
      </c>
      <c r="I310" s="2">
        <v>12</v>
      </c>
      <c r="J310" s="2">
        <v>0</v>
      </c>
    </row>
    <row r="311" spans="1:10" ht="14.4" x14ac:dyDescent="0.3">
      <c r="A311" s="1" t="s">
        <v>797</v>
      </c>
      <c r="B311" s="2">
        <v>2</v>
      </c>
      <c r="C311" s="2">
        <v>2</v>
      </c>
      <c r="D311" s="2">
        <v>5</v>
      </c>
      <c r="E311" s="2">
        <v>0.625</v>
      </c>
      <c r="F311" s="2">
        <v>2.5</v>
      </c>
      <c r="G311" s="2">
        <v>49.5</v>
      </c>
      <c r="H311" s="2">
        <v>95</v>
      </c>
      <c r="I311" s="2">
        <v>9</v>
      </c>
      <c r="J311" s="2">
        <v>0</v>
      </c>
    </row>
    <row r="312" spans="1:10" ht="14.4" x14ac:dyDescent="0.3">
      <c r="A312" s="1" t="s">
        <v>798</v>
      </c>
      <c r="B312" s="2">
        <v>2</v>
      </c>
      <c r="C312" s="2">
        <v>0</v>
      </c>
      <c r="D312" s="2">
        <v>1</v>
      </c>
      <c r="E312" s="2">
        <v>0.5</v>
      </c>
      <c r="F312" s="2">
        <v>0.5</v>
      </c>
      <c r="G312" s="2">
        <v>2</v>
      </c>
      <c r="H312" s="2">
        <v>9</v>
      </c>
      <c r="I312" s="2">
        <v>2</v>
      </c>
      <c r="J312" s="2">
        <v>0</v>
      </c>
    </row>
    <row r="313" spans="1:10" ht="14.4" x14ac:dyDescent="0.3">
      <c r="A313" s="1" t="s">
        <v>799</v>
      </c>
      <c r="B313" s="2">
        <v>1</v>
      </c>
      <c r="C313" s="2">
        <v>1</v>
      </c>
      <c r="D313" s="2">
        <v>1</v>
      </c>
      <c r="E313" s="2">
        <v>0.111111</v>
      </c>
      <c r="F313" s="2">
        <v>1</v>
      </c>
      <c r="G313" s="2">
        <v>32</v>
      </c>
      <c r="H313" s="2">
        <v>41</v>
      </c>
      <c r="I313" s="2">
        <v>10</v>
      </c>
      <c r="J313" s="2">
        <v>0</v>
      </c>
    </row>
    <row r="314" spans="1:10" ht="14.4" x14ac:dyDescent="0.3">
      <c r="A314" s="1" t="s">
        <v>800</v>
      </c>
      <c r="B314" s="2">
        <v>1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4</v>
      </c>
      <c r="I314" s="2">
        <v>1</v>
      </c>
      <c r="J314" s="2">
        <v>0</v>
      </c>
    </row>
    <row r="315" spans="1:10" ht="14.4" x14ac:dyDescent="0.3">
      <c r="A315" s="1" t="s">
        <v>801</v>
      </c>
      <c r="B315" s="2">
        <v>1</v>
      </c>
      <c r="C315" s="2">
        <v>0</v>
      </c>
      <c r="D315" s="2">
        <v>1</v>
      </c>
      <c r="E315" s="2">
        <v>0.5</v>
      </c>
      <c r="F315" s="2">
        <v>1</v>
      </c>
      <c r="G315" s="2">
        <v>29</v>
      </c>
      <c r="H315" s="2">
        <v>11</v>
      </c>
      <c r="I315" s="2">
        <v>2</v>
      </c>
      <c r="J315" s="2">
        <v>0</v>
      </c>
    </row>
    <row r="316" spans="1:10" ht="14.4" x14ac:dyDescent="0.3">
      <c r="A316" s="1" t="s">
        <v>802</v>
      </c>
      <c r="B316" s="2">
        <v>1</v>
      </c>
      <c r="C316" s="2">
        <v>1</v>
      </c>
      <c r="D316" s="2">
        <v>1</v>
      </c>
      <c r="E316" s="2">
        <v>1</v>
      </c>
      <c r="F316" s="2">
        <v>1</v>
      </c>
      <c r="G316" s="2">
        <v>303</v>
      </c>
      <c r="H316" s="2">
        <v>16</v>
      </c>
      <c r="I316" s="2">
        <v>1</v>
      </c>
      <c r="J316" s="2">
        <v>0</v>
      </c>
    </row>
    <row r="317" spans="1:10" ht="14.4" x14ac:dyDescent="0.3">
      <c r="A317" s="1" t="s">
        <v>803</v>
      </c>
      <c r="B317" s="2">
        <v>1</v>
      </c>
      <c r="C317" s="2">
        <v>0</v>
      </c>
      <c r="D317" s="2">
        <v>2</v>
      </c>
      <c r="E317" s="2">
        <v>1</v>
      </c>
      <c r="F317" s="2">
        <v>2</v>
      </c>
      <c r="G317" s="2">
        <v>30</v>
      </c>
      <c r="H317" s="2">
        <v>30</v>
      </c>
      <c r="I317" s="2">
        <v>2</v>
      </c>
      <c r="J317" s="2">
        <v>0</v>
      </c>
    </row>
    <row r="318" spans="1:10" ht="14.4" x14ac:dyDescent="0.3">
      <c r="A318" s="1" t="s">
        <v>804</v>
      </c>
      <c r="B318" s="2">
        <v>1</v>
      </c>
      <c r="C318" s="2">
        <v>1</v>
      </c>
      <c r="D318" s="2">
        <v>1</v>
      </c>
      <c r="E318" s="2">
        <v>1</v>
      </c>
      <c r="F318" s="2">
        <v>1</v>
      </c>
      <c r="G318" s="2">
        <v>203</v>
      </c>
      <c r="H318" s="2">
        <v>26</v>
      </c>
      <c r="I318" s="2">
        <v>6</v>
      </c>
      <c r="J318" s="2">
        <v>0</v>
      </c>
    </row>
    <row r="319" spans="1:10" ht="14.4" x14ac:dyDescent="0.3">
      <c r="A319" s="1" t="s">
        <v>805</v>
      </c>
      <c r="B319" s="2">
        <v>1</v>
      </c>
      <c r="C319" s="2">
        <v>1</v>
      </c>
      <c r="D319" s="2">
        <v>1</v>
      </c>
      <c r="E319" s="2">
        <v>0.5</v>
      </c>
      <c r="F319" s="2">
        <v>1</v>
      </c>
      <c r="G319" s="2">
        <v>22</v>
      </c>
      <c r="H319" s="2">
        <v>12</v>
      </c>
      <c r="I319" s="2">
        <v>2</v>
      </c>
      <c r="J319" s="2">
        <v>0</v>
      </c>
    </row>
    <row r="320" spans="1:10" ht="14.4" x14ac:dyDescent="0.3">
      <c r="A320" s="1" t="s">
        <v>806</v>
      </c>
      <c r="B320" s="2">
        <v>1</v>
      </c>
      <c r="C320" s="2">
        <v>1</v>
      </c>
      <c r="D320" s="2">
        <v>1</v>
      </c>
      <c r="E320" s="2">
        <v>1</v>
      </c>
      <c r="F320" s="2">
        <v>1</v>
      </c>
      <c r="G320" s="2">
        <v>24</v>
      </c>
      <c r="H320" s="2">
        <v>10</v>
      </c>
      <c r="I320" s="2">
        <v>3</v>
      </c>
      <c r="J320" s="2">
        <v>0</v>
      </c>
    </row>
    <row r="321" spans="1:10" ht="14.4" x14ac:dyDescent="0.3">
      <c r="A321" s="1" t="s">
        <v>807</v>
      </c>
      <c r="B321" s="2">
        <v>1</v>
      </c>
      <c r="C321" s="2">
        <v>0</v>
      </c>
      <c r="D321" s="2">
        <v>1</v>
      </c>
      <c r="E321" s="2">
        <v>1</v>
      </c>
      <c r="F321" s="2">
        <v>1</v>
      </c>
      <c r="G321" s="2">
        <v>55</v>
      </c>
      <c r="H321" s="2">
        <v>9</v>
      </c>
      <c r="I321" s="2">
        <v>1</v>
      </c>
      <c r="J321" s="2">
        <v>0</v>
      </c>
    </row>
    <row r="322" spans="1:10" ht="14.4" x14ac:dyDescent="0.3">
      <c r="A322" s="1" t="s">
        <v>808</v>
      </c>
      <c r="B322" s="2">
        <v>1</v>
      </c>
      <c r="C322" s="2">
        <v>0</v>
      </c>
      <c r="D322" s="2">
        <v>1</v>
      </c>
      <c r="E322" s="2">
        <v>1</v>
      </c>
      <c r="F322" s="2">
        <v>1</v>
      </c>
      <c r="G322" s="2">
        <v>20</v>
      </c>
      <c r="H322" s="2">
        <v>19</v>
      </c>
      <c r="I322" s="2">
        <v>1</v>
      </c>
      <c r="J322" s="2">
        <v>0</v>
      </c>
    </row>
    <row r="323" spans="1:10" ht="14.4" x14ac:dyDescent="0.3">
      <c r="A323" s="1" t="s">
        <v>809</v>
      </c>
      <c r="B323" s="2">
        <v>1</v>
      </c>
      <c r="C323" s="2">
        <v>1</v>
      </c>
      <c r="D323" s="2">
        <v>1</v>
      </c>
      <c r="E323" s="2">
        <v>1</v>
      </c>
      <c r="F323" s="2">
        <v>1</v>
      </c>
      <c r="G323" s="2">
        <v>4</v>
      </c>
      <c r="H323" s="2">
        <v>24</v>
      </c>
      <c r="I323" s="2">
        <v>10</v>
      </c>
      <c r="J323" s="2">
        <v>0</v>
      </c>
    </row>
    <row r="324" spans="1:10" ht="14.4" x14ac:dyDescent="0.3">
      <c r="A324" s="1" t="s">
        <v>810</v>
      </c>
      <c r="B324" s="2">
        <v>1</v>
      </c>
      <c r="C324" s="2">
        <v>1</v>
      </c>
      <c r="D324" s="2">
        <v>1</v>
      </c>
      <c r="E324" s="2">
        <v>0.5</v>
      </c>
      <c r="F324" s="2">
        <v>1</v>
      </c>
      <c r="G324" s="2">
        <v>45</v>
      </c>
      <c r="H324" s="2">
        <v>19</v>
      </c>
      <c r="I324" s="2">
        <v>3</v>
      </c>
      <c r="J324" s="2">
        <v>0</v>
      </c>
    </row>
    <row r="325" spans="1:10" ht="14.4" x14ac:dyDescent="0.3">
      <c r="A325" s="1" t="s">
        <v>811</v>
      </c>
      <c r="B325" s="2">
        <v>1</v>
      </c>
      <c r="C325" s="2">
        <v>1</v>
      </c>
      <c r="D325" s="2">
        <v>1</v>
      </c>
      <c r="E325" s="2">
        <v>0.5</v>
      </c>
      <c r="F325" s="2">
        <v>1</v>
      </c>
      <c r="G325" s="2">
        <v>126</v>
      </c>
      <c r="H325" s="2">
        <v>79</v>
      </c>
      <c r="I325" s="2">
        <v>3</v>
      </c>
      <c r="J325" s="2">
        <v>0</v>
      </c>
    </row>
    <row r="326" spans="1:10" ht="14.4" x14ac:dyDescent="0.3">
      <c r="A326" s="1" t="s">
        <v>812</v>
      </c>
      <c r="B326" s="2">
        <v>1</v>
      </c>
      <c r="C326" s="2">
        <v>1</v>
      </c>
      <c r="D326" s="2">
        <v>0</v>
      </c>
      <c r="E326" s="2">
        <v>0</v>
      </c>
      <c r="F326" s="2">
        <v>0</v>
      </c>
      <c r="G326" s="2">
        <v>1</v>
      </c>
      <c r="H326" s="2">
        <v>6</v>
      </c>
      <c r="I326" s="2">
        <v>3</v>
      </c>
      <c r="J326" s="2">
        <v>0</v>
      </c>
    </row>
    <row r="327" spans="1:10" ht="14.4" x14ac:dyDescent="0.3">
      <c r="A327" s="1" t="s">
        <v>813</v>
      </c>
      <c r="B327" s="2">
        <v>1</v>
      </c>
      <c r="C327" s="2">
        <v>0</v>
      </c>
      <c r="D327" s="2">
        <v>1</v>
      </c>
      <c r="E327" s="2">
        <v>0.5</v>
      </c>
      <c r="F327" s="2">
        <v>1</v>
      </c>
      <c r="G327" s="2">
        <v>303</v>
      </c>
      <c r="H327" s="2">
        <v>53</v>
      </c>
      <c r="I327" s="2">
        <v>6</v>
      </c>
      <c r="J327" s="2">
        <v>0</v>
      </c>
    </row>
    <row r="328" spans="1:10" ht="14.4" x14ac:dyDescent="0.3">
      <c r="A328" s="1" t="s">
        <v>814</v>
      </c>
      <c r="B328" s="2">
        <v>1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7</v>
      </c>
      <c r="I328" s="2">
        <v>1</v>
      </c>
      <c r="J328" s="2">
        <v>0</v>
      </c>
    </row>
    <row r="329" spans="1:10" ht="14.4" x14ac:dyDescent="0.3">
      <c r="A329" s="1" t="s">
        <v>815</v>
      </c>
      <c r="B329" s="2">
        <v>1</v>
      </c>
      <c r="C329" s="2">
        <v>1</v>
      </c>
      <c r="D329" s="2">
        <v>0</v>
      </c>
      <c r="E329" s="2">
        <v>0</v>
      </c>
      <c r="F329" s="2">
        <v>0</v>
      </c>
      <c r="G329" s="2">
        <v>7</v>
      </c>
      <c r="H329" s="2">
        <v>6</v>
      </c>
      <c r="I329" s="2">
        <v>2</v>
      </c>
      <c r="J329" s="2">
        <v>0</v>
      </c>
    </row>
    <row r="330" spans="1:10" ht="14.4" x14ac:dyDescent="0.3">
      <c r="A330" s="1" t="s">
        <v>816</v>
      </c>
      <c r="B330" s="2">
        <v>1</v>
      </c>
      <c r="C330" s="2">
        <v>1</v>
      </c>
      <c r="D330" s="2">
        <v>1</v>
      </c>
      <c r="E330" s="2">
        <v>0.33333299999999999</v>
      </c>
      <c r="F330" s="2">
        <v>1</v>
      </c>
      <c r="G330" s="2">
        <v>6</v>
      </c>
      <c r="H330" s="2">
        <v>14</v>
      </c>
      <c r="I330" s="2">
        <v>4</v>
      </c>
      <c r="J330" s="2">
        <v>0</v>
      </c>
    </row>
    <row r="331" spans="1:10" ht="14.4" x14ac:dyDescent="0.3">
      <c r="A331" s="1" t="s">
        <v>817</v>
      </c>
      <c r="B331" s="2">
        <v>1</v>
      </c>
      <c r="C331" s="2">
        <v>1</v>
      </c>
      <c r="D331" s="2">
        <v>0</v>
      </c>
      <c r="E331" s="2">
        <v>0</v>
      </c>
      <c r="F331" s="2">
        <v>0</v>
      </c>
      <c r="G331" s="2">
        <v>1</v>
      </c>
      <c r="H331" s="2">
        <v>7</v>
      </c>
      <c r="I331" s="2">
        <v>3</v>
      </c>
      <c r="J331" s="2">
        <v>0</v>
      </c>
    </row>
    <row r="332" spans="1:10" ht="14.4" x14ac:dyDescent="0.3">
      <c r="A332" s="1" t="s">
        <v>818</v>
      </c>
      <c r="B332" s="2">
        <v>1</v>
      </c>
      <c r="C332" s="2">
        <v>1</v>
      </c>
      <c r="D332" s="2">
        <v>0</v>
      </c>
      <c r="E332" s="2">
        <v>0</v>
      </c>
      <c r="F332" s="2">
        <v>0</v>
      </c>
      <c r="G332" s="2">
        <v>0</v>
      </c>
      <c r="H332" s="2">
        <v>4</v>
      </c>
      <c r="I332" s="2">
        <v>2</v>
      </c>
      <c r="J332" s="2">
        <v>0</v>
      </c>
    </row>
    <row r="333" spans="1:10" ht="14.4" x14ac:dyDescent="0.3">
      <c r="A333" s="1" t="s">
        <v>819</v>
      </c>
      <c r="B333" s="2">
        <v>1</v>
      </c>
      <c r="C333" s="2">
        <v>1</v>
      </c>
      <c r="D333" s="2">
        <v>1</v>
      </c>
      <c r="E333" s="2">
        <v>0.33333299999999999</v>
      </c>
      <c r="F333" s="2">
        <v>1</v>
      </c>
      <c r="G333" s="2">
        <v>1</v>
      </c>
      <c r="H333" s="2">
        <v>13</v>
      </c>
      <c r="I333" s="2">
        <v>5</v>
      </c>
      <c r="J333" s="2">
        <v>0</v>
      </c>
    </row>
    <row r="334" spans="1:10" ht="14.4" x14ac:dyDescent="0.3">
      <c r="A334" s="1" t="s">
        <v>820</v>
      </c>
      <c r="B334" s="2">
        <v>1</v>
      </c>
      <c r="C334" s="2">
        <v>1</v>
      </c>
      <c r="D334" s="2">
        <v>0</v>
      </c>
      <c r="E334" s="2">
        <v>0</v>
      </c>
      <c r="F334" s="2">
        <v>0</v>
      </c>
      <c r="G334" s="2">
        <v>8</v>
      </c>
      <c r="H334" s="2">
        <v>8</v>
      </c>
      <c r="I334" s="2">
        <v>2</v>
      </c>
      <c r="J334" s="2">
        <v>0</v>
      </c>
    </row>
    <row r="335" spans="1:10" ht="14.4" x14ac:dyDescent="0.3">
      <c r="A335" s="1" t="s">
        <v>821</v>
      </c>
      <c r="B335" s="2">
        <v>1</v>
      </c>
      <c r="C335" s="2">
        <v>0</v>
      </c>
      <c r="D335" s="2">
        <v>1</v>
      </c>
      <c r="E335" s="2">
        <v>0.5</v>
      </c>
      <c r="F335" s="2">
        <v>1</v>
      </c>
      <c r="G335" s="2">
        <v>10</v>
      </c>
      <c r="H335" s="2">
        <v>22</v>
      </c>
      <c r="I335" s="2">
        <v>3</v>
      </c>
      <c r="J335" s="2">
        <v>0</v>
      </c>
    </row>
    <row r="336" spans="1:10" ht="14.4" x14ac:dyDescent="0.3">
      <c r="A336" s="1" t="s">
        <v>822</v>
      </c>
      <c r="B336" s="2">
        <v>1</v>
      </c>
      <c r="C336" s="2">
        <v>0</v>
      </c>
      <c r="D336" s="2">
        <v>1</v>
      </c>
      <c r="E336" s="2">
        <v>1</v>
      </c>
      <c r="F336" s="2">
        <v>1</v>
      </c>
      <c r="G336" s="2">
        <v>34</v>
      </c>
      <c r="H336" s="2">
        <v>25</v>
      </c>
      <c r="I336" s="2">
        <v>1</v>
      </c>
      <c r="J336" s="2">
        <v>0</v>
      </c>
    </row>
    <row r="337" spans="1:10" ht="14.4" x14ac:dyDescent="0.3">
      <c r="A337" s="1" t="s">
        <v>823</v>
      </c>
      <c r="B337" s="2">
        <v>1</v>
      </c>
      <c r="C337" s="2">
        <v>1</v>
      </c>
      <c r="D337" s="2">
        <v>1</v>
      </c>
      <c r="E337" s="2">
        <v>1</v>
      </c>
      <c r="F337" s="2">
        <v>1</v>
      </c>
      <c r="G337" s="2">
        <v>139</v>
      </c>
      <c r="H337" s="2">
        <v>44</v>
      </c>
      <c r="I337" s="2">
        <v>2</v>
      </c>
      <c r="J337" s="2">
        <v>0</v>
      </c>
    </row>
    <row r="338" spans="1:10" ht="14.4" x14ac:dyDescent="0.3">
      <c r="A338" s="1" t="s">
        <v>824</v>
      </c>
      <c r="B338" s="2">
        <v>1</v>
      </c>
      <c r="C338" s="2">
        <v>1</v>
      </c>
      <c r="D338" s="2">
        <v>1</v>
      </c>
      <c r="E338" s="2">
        <v>1</v>
      </c>
      <c r="F338" s="2">
        <v>1</v>
      </c>
      <c r="G338" s="2">
        <v>10</v>
      </c>
      <c r="H338" s="2">
        <v>9</v>
      </c>
      <c r="I338" s="2">
        <v>3</v>
      </c>
      <c r="J338" s="2">
        <v>0</v>
      </c>
    </row>
    <row r="339" spans="1:10" ht="14.4" x14ac:dyDescent="0.3">
      <c r="A339" s="1" t="s">
        <v>825</v>
      </c>
      <c r="B339" s="2">
        <v>1</v>
      </c>
      <c r="C339" s="2">
        <v>1</v>
      </c>
      <c r="D339" s="2">
        <v>1</v>
      </c>
      <c r="E339" s="2">
        <v>0.33333299999999999</v>
      </c>
      <c r="F339" s="2">
        <v>1</v>
      </c>
      <c r="G339" s="2">
        <v>11</v>
      </c>
      <c r="H339" s="2">
        <v>13</v>
      </c>
      <c r="I339" s="2">
        <v>4</v>
      </c>
      <c r="J339" s="2">
        <v>0</v>
      </c>
    </row>
    <row r="340" spans="1:10" ht="14.4" x14ac:dyDescent="0.3">
      <c r="A340" s="1" t="s">
        <v>826</v>
      </c>
      <c r="B340" s="2">
        <v>1</v>
      </c>
      <c r="C340" s="2">
        <v>1</v>
      </c>
      <c r="D340" s="2">
        <v>1</v>
      </c>
      <c r="E340" s="2">
        <v>1</v>
      </c>
      <c r="F340" s="2">
        <v>1</v>
      </c>
      <c r="G340" s="2">
        <v>20</v>
      </c>
      <c r="H340" s="2">
        <v>11</v>
      </c>
      <c r="I340" s="2">
        <v>2</v>
      </c>
      <c r="J340" s="2">
        <v>0</v>
      </c>
    </row>
    <row r="341" spans="1:10" ht="14.4" x14ac:dyDescent="0.3">
      <c r="A341" s="1" t="s">
        <v>827</v>
      </c>
      <c r="B341" s="2">
        <v>1</v>
      </c>
      <c r="C341" s="2">
        <v>1</v>
      </c>
      <c r="D341" s="2">
        <v>1</v>
      </c>
      <c r="E341" s="2">
        <v>1</v>
      </c>
      <c r="F341" s="2">
        <v>1</v>
      </c>
      <c r="G341" s="2">
        <v>9</v>
      </c>
      <c r="H341" s="2">
        <v>11</v>
      </c>
      <c r="I341" s="2">
        <v>2</v>
      </c>
      <c r="J341" s="2">
        <v>0</v>
      </c>
    </row>
    <row r="342" spans="1:10" ht="14.4" x14ac:dyDescent="0.3">
      <c r="A342" s="1" t="s">
        <v>828</v>
      </c>
      <c r="B342" s="2">
        <v>1</v>
      </c>
      <c r="C342" s="2">
        <v>1</v>
      </c>
      <c r="D342" s="2">
        <v>1</v>
      </c>
      <c r="E342" s="2">
        <v>0.5</v>
      </c>
      <c r="F342" s="2">
        <v>1</v>
      </c>
      <c r="G342" s="2">
        <v>628</v>
      </c>
      <c r="H342" s="2">
        <v>71</v>
      </c>
      <c r="I342" s="2">
        <v>6</v>
      </c>
      <c r="J342" s="2">
        <v>0</v>
      </c>
    </row>
    <row r="343" spans="1:10" ht="14.4" x14ac:dyDescent="0.3">
      <c r="A343" s="1" t="s">
        <v>829</v>
      </c>
      <c r="B343" s="2">
        <v>1</v>
      </c>
      <c r="C343" s="2">
        <v>1</v>
      </c>
      <c r="D343" s="2">
        <v>1</v>
      </c>
      <c r="E343" s="2">
        <v>1</v>
      </c>
      <c r="F343" s="2">
        <v>1</v>
      </c>
      <c r="G343" s="2">
        <v>13</v>
      </c>
      <c r="H343" s="2">
        <v>6</v>
      </c>
      <c r="I343" s="2">
        <v>1</v>
      </c>
      <c r="J343" s="2">
        <v>0</v>
      </c>
    </row>
    <row r="344" spans="1:10" ht="14.4" x14ac:dyDescent="0.3">
      <c r="A344" s="1" t="s">
        <v>830</v>
      </c>
      <c r="B344" s="2">
        <v>1</v>
      </c>
      <c r="C344" s="2">
        <v>1</v>
      </c>
      <c r="D344" s="2">
        <v>5</v>
      </c>
      <c r="E344" s="2">
        <v>1</v>
      </c>
      <c r="F344" s="2">
        <v>5</v>
      </c>
      <c r="G344" s="2">
        <v>2721</v>
      </c>
      <c r="H344" s="2">
        <v>216</v>
      </c>
      <c r="I344" s="2">
        <v>40</v>
      </c>
      <c r="J344" s="2">
        <v>0</v>
      </c>
    </row>
    <row r="345" spans="1:10" ht="14.4" x14ac:dyDescent="0.3">
      <c r="A345" s="1" t="s">
        <v>831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18</v>
      </c>
      <c r="H345" s="2">
        <v>9</v>
      </c>
      <c r="I345" s="2">
        <v>2</v>
      </c>
      <c r="J345" s="2">
        <v>0</v>
      </c>
    </row>
    <row r="346" spans="1:10" ht="14.4" x14ac:dyDescent="0.3">
      <c r="A346" s="1" t="s">
        <v>832</v>
      </c>
      <c r="B346" s="2">
        <v>1</v>
      </c>
      <c r="C346" s="2">
        <v>0</v>
      </c>
      <c r="D346" s="2">
        <v>1</v>
      </c>
      <c r="E346" s="2">
        <v>1</v>
      </c>
      <c r="F346" s="2">
        <v>1</v>
      </c>
      <c r="G346" s="2">
        <v>37</v>
      </c>
      <c r="H346" s="2">
        <v>9</v>
      </c>
      <c r="I346" s="2">
        <v>1</v>
      </c>
      <c r="J346" s="2">
        <v>0</v>
      </c>
    </row>
    <row r="347" spans="1:10" ht="14.4" x14ac:dyDescent="0.3">
      <c r="A347" s="1" t="s">
        <v>833</v>
      </c>
      <c r="B347" s="2">
        <v>1</v>
      </c>
      <c r="C347" s="2">
        <v>1</v>
      </c>
      <c r="D347" s="2">
        <v>1</v>
      </c>
      <c r="E347" s="2">
        <v>0.33333299999999999</v>
      </c>
      <c r="F347" s="2">
        <v>1</v>
      </c>
      <c r="G347" s="2">
        <v>215</v>
      </c>
      <c r="H347" s="2">
        <v>60</v>
      </c>
      <c r="I347" s="2">
        <v>4</v>
      </c>
      <c r="J347" s="2">
        <v>0</v>
      </c>
    </row>
    <row r="348" spans="1:10" ht="14.4" x14ac:dyDescent="0.3">
      <c r="A348" s="1" t="s">
        <v>834</v>
      </c>
      <c r="B348" s="2">
        <v>1</v>
      </c>
      <c r="C348" s="2">
        <v>1</v>
      </c>
      <c r="D348" s="2">
        <v>1</v>
      </c>
      <c r="E348" s="2">
        <v>1</v>
      </c>
      <c r="F348" s="2">
        <v>1</v>
      </c>
      <c r="G348" s="2">
        <v>12</v>
      </c>
      <c r="H348" s="2">
        <v>10</v>
      </c>
      <c r="I348" s="2">
        <v>2</v>
      </c>
      <c r="J348" s="2">
        <v>0</v>
      </c>
    </row>
    <row r="349" spans="1:10" ht="14.4" x14ac:dyDescent="0.3">
      <c r="A349" s="1" t="s">
        <v>835</v>
      </c>
      <c r="B349" s="2">
        <v>1</v>
      </c>
      <c r="C349" s="2">
        <v>1</v>
      </c>
      <c r="D349" s="2">
        <v>0</v>
      </c>
      <c r="E349" s="2">
        <v>0</v>
      </c>
      <c r="F349" s="2">
        <v>0</v>
      </c>
      <c r="G349" s="2">
        <v>2</v>
      </c>
      <c r="H349" s="2">
        <v>10</v>
      </c>
      <c r="I349" s="2">
        <v>2</v>
      </c>
      <c r="J349" s="2">
        <v>0</v>
      </c>
    </row>
    <row r="350" spans="1:10" ht="14.4" x14ac:dyDescent="0.3">
      <c r="A350" s="1" t="s">
        <v>836</v>
      </c>
      <c r="B350" s="2">
        <v>1</v>
      </c>
      <c r="C350" s="2">
        <v>0</v>
      </c>
      <c r="D350" s="2">
        <v>2</v>
      </c>
      <c r="E350" s="2">
        <v>1</v>
      </c>
      <c r="F350" s="2">
        <v>2</v>
      </c>
      <c r="G350" s="2">
        <v>98</v>
      </c>
      <c r="H350" s="2">
        <v>22</v>
      </c>
      <c r="I350" s="2">
        <v>2</v>
      </c>
      <c r="J350" s="2">
        <v>0</v>
      </c>
    </row>
    <row r="351" spans="1:10" ht="14.4" x14ac:dyDescent="0.3">
      <c r="A351" s="1" t="s">
        <v>837</v>
      </c>
      <c r="B351" s="2">
        <v>1</v>
      </c>
      <c r="C351" s="2">
        <v>1</v>
      </c>
      <c r="D351" s="2">
        <v>1</v>
      </c>
      <c r="E351" s="2">
        <v>0.33333299999999999</v>
      </c>
      <c r="F351" s="2">
        <v>1</v>
      </c>
      <c r="G351" s="2">
        <v>394</v>
      </c>
      <c r="H351" s="2">
        <v>44</v>
      </c>
      <c r="I351" s="2">
        <v>3</v>
      </c>
      <c r="J351" s="2">
        <v>0</v>
      </c>
    </row>
    <row r="352" spans="1:10" ht="14.4" x14ac:dyDescent="0.3">
      <c r="A352" s="1" t="s">
        <v>838</v>
      </c>
      <c r="B352" s="2">
        <v>1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5</v>
      </c>
      <c r="I352" s="2">
        <v>2</v>
      </c>
      <c r="J352" s="2">
        <v>0</v>
      </c>
    </row>
    <row r="353" spans="1:10" ht="14.4" x14ac:dyDescent="0.3">
      <c r="A353" s="1" t="s">
        <v>839</v>
      </c>
      <c r="B353" s="2">
        <v>1</v>
      </c>
      <c r="C353" s="2">
        <v>1</v>
      </c>
      <c r="D353" s="2">
        <v>3</v>
      </c>
      <c r="E353" s="2">
        <v>1</v>
      </c>
      <c r="F353" s="2">
        <v>3</v>
      </c>
      <c r="G353" s="2">
        <v>34</v>
      </c>
      <c r="H353" s="2">
        <v>25</v>
      </c>
      <c r="I353" s="2">
        <v>4</v>
      </c>
      <c r="J353" s="2">
        <v>0</v>
      </c>
    </row>
    <row r="354" spans="1:10" ht="14.4" x14ac:dyDescent="0.3">
      <c r="A354" s="1" t="s">
        <v>840</v>
      </c>
      <c r="B354" s="2">
        <v>1</v>
      </c>
      <c r="C354" s="2">
        <v>0</v>
      </c>
      <c r="D354" s="2">
        <v>0</v>
      </c>
      <c r="E354" s="2">
        <v>0</v>
      </c>
      <c r="F354" s="2">
        <v>0</v>
      </c>
      <c r="G354" s="2">
        <v>5</v>
      </c>
      <c r="H354" s="2">
        <v>9</v>
      </c>
      <c r="I354" s="2">
        <v>2</v>
      </c>
      <c r="J354" s="2">
        <v>0</v>
      </c>
    </row>
    <row r="355" spans="1:10" ht="14.4" x14ac:dyDescent="0.3">
      <c r="A355" s="1" t="s">
        <v>841</v>
      </c>
      <c r="B355" s="2">
        <v>1</v>
      </c>
      <c r="C355" s="2">
        <v>0</v>
      </c>
      <c r="D355" s="2">
        <v>1</v>
      </c>
      <c r="E355" s="2">
        <v>1</v>
      </c>
      <c r="F355" s="2">
        <v>1</v>
      </c>
      <c r="G355" s="2">
        <v>6</v>
      </c>
      <c r="H355" s="2">
        <v>7</v>
      </c>
      <c r="I355" s="2">
        <v>2</v>
      </c>
      <c r="J355" s="2">
        <v>0</v>
      </c>
    </row>
    <row r="356" spans="1:10" ht="14.4" x14ac:dyDescent="0.3">
      <c r="A356" s="1" t="s">
        <v>842</v>
      </c>
      <c r="B356" s="2">
        <v>1</v>
      </c>
      <c r="C356" s="2">
        <v>1</v>
      </c>
      <c r="D356" s="2">
        <v>2</v>
      </c>
      <c r="E356" s="2">
        <v>1</v>
      </c>
      <c r="F356" s="2">
        <v>2</v>
      </c>
      <c r="G356" s="2">
        <v>18</v>
      </c>
      <c r="H356" s="2">
        <v>34</v>
      </c>
      <c r="I356" s="2">
        <v>3</v>
      </c>
      <c r="J356" s="2">
        <v>0</v>
      </c>
    </row>
    <row r="357" spans="1:10" ht="14.4" x14ac:dyDescent="0.3">
      <c r="A357" s="1" t="s">
        <v>843</v>
      </c>
      <c r="B357" s="2">
        <v>1</v>
      </c>
      <c r="C357" s="2">
        <v>1</v>
      </c>
      <c r="D357" s="2">
        <v>1</v>
      </c>
      <c r="E357" s="2">
        <v>1</v>
      </c>
      <c r="F357" s="2">
        <v>1</v>
      </c>
      <c r="G357" s="2">
        <v>4</v>
      </c>
      <c r="H357" s="2">
        <v>7</v>
      </c>
      <c r="I357" s="2">
        <v>3</v>
      </c>
      <c r="J357" s="2">
        <v>0</v>
      </c>
    </row>
    <row r="358" spans="1:10" ht="14.4" x14ac:dyDescent="0.3">
      <c r="A358" s="1" t="s">
        <v>844</v>
      </c>
      <c r="B358" s="2">
        <v>1</v>
      </c>
      <c r="C358" s="2">
        <v>1</v>
      </c>
      <c r="D358" s="2">
        <v>0</v>
      </c>
      <c r="E358" s="2">
        <v>0</v>
      </c>
      <c r="F358" s="2">
        <v>0</v>
      </c>
      <c r="G358" s="2">
        <v>124</v>
      </c>
      <c r="H358" s="2">
        <v>48</v>
      </c>
      <c r="I358" s="2">
        <v>1</v>
      </c>
      <c r="J358" s="2">
        <v>0</v>
      </c>
    </row>
    <row r="359" spans="1:10" ht="14.4" x14ac:dyDescent="0.3">
      <c r="A359" s="1" t="s">
        <v>845</v>
      </c>
      <c r="B359" s="2">
        <v>1</v>
      </c>
      <c r="C359" s="2">
        <v>1</v>
      </c>
      <c r="D359" s="2">
        <v>1</v>
      </c>
      <c r="E359" s="2">
        <v>1</v>
      </c>
      <c r="F359" s="2">
        <v>1</v>
      </c>
      <c r="G359" s="2">
        <v>8</v>
      </c>
      <c r="H359" s="2">
        <v>8</v>
      </c>
      <c r="I359" s="2">
        <v>1</v>
      </c>
      <c r="J359" s="2">
        <v>0</v>
      </c>
    </row>
    <row r="360" spans="1:10" ht="14.4" x14ac:dyDescent="0.3">
      <c r="A360" s="1" t="s">
        <v>846</v>
      </c>
      <c r="B360" s="2">
        <v>1</v>
      </c>
      <c r="C360" s="2">
        <v>1</v>
      </c>
      <c r="D360" s="2">
        <v>1</v>
      </c>
      <c r="E360" s="2">
        <v>0.33333299999999999</v>
      </c>
      <c r="F360" s="2">
        <v>1</v>
      </c>
      <c r="G360" s="2">
        <v>16</v>
      </c>
      <c r="H360" s="2">
        <v>22</v>
      </c>
      <c r="I360" s="2">
        <v>4</v>
      </c>
      <c r="J360" s="2">
        <v>0</v>
      </c>
    </row>
    <row r="361" spans="1:10" ht="14.4" x14ac:dyDescent="0.3">
      <c r="A361" s="1" t="s">
        <v>847</v>
      </c>
      <c r="B361" s="2">
        <v>1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5</v>
      </c>
      <c r="I361" s="2">
        <v>1</v>
      </c>
      <c r="J361" s="2">
        <v>0</v>
      </c>
    </row>
    <row r="362" spans="1:10" ht="14.4" x14ac:dyDescent="0.3">
      <c r="A362" s="1" t="s">
        <v>848</v>
      </c>
      <c r="B362" s="2">
        <v>1</v>
      </c>
      <c r="C362" s="2">
        <v>1</v>
      </c>
      <c r="D362" s="2">
        <v>1</v>
      </c>
      <c r="E362" s="2">
        <v>1</v>
      </c>
      <c r="F362" s="2">
        <v>1</v>
      </c>
      <c r="G362" s="2">
        <v>10</v>
      </c>
      <c r="H362" s="2">
        <v>10</v>
      </c>
      <c r="I362" s="2">
        <v>3</v>
      </c>
      <c r="J362" s="2">
        <v>0</v>
      </c>
    </row>
    <row r="363" spans="1:10" ht="14.4" x14ac:dyDescent="0.3">
      <c r="A363" s="1" t="s">
        <v>849</v>
      </c>
      <c r="B363" s="2">
        <v>1</v>
      </c>
      <c r="C363" s="2">
        <v>0</v>
      </c>
      <c r="D363" s="2">
        <v>2</v>
      </c>
      <c r="E363" s="2">
        <v>1</v>
      </c>
      <c r="F363" s="2">
        <v>2</v>
      </c>
      <c r="G363" s="2">
        <v>2</v>
      </c>
      <c r="H363" s="2">
        <v>9</v>
      </c>
      <c r="I363" s="2">
        <v>3</v>
      </c>
      <c r="J363" s="2">
        <v>0</v>
      </c>
    </row>
    <row r="364" spans="1:10" ht="14.4" x14ac:dyDescent="0.3">
      <c r="A364" s="1" t="s">
        <v>850</v>
      </c>
      <c r="B364" s="2">
        <v>1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7</v>
      </c>
      <c r="I364" s="2">
        <v>1</v>
      </c>
      <c r="J364" s="2">
        <v>0</v>
      </c>
    </row>
    <row r="365" spans="1:10" ht="14.4" x14ac:dyDescent="0.3">
      <c r="A365" s="1" t="s">
        <v>851</v>
      </c>
      <c r="B365" s="2">
        <v>1</v>
      </c>
      <c r="C365" s="2">
        <v>1</v>
      </c>
      <c r="D365" s="2">
        <v>1</v>
      </c>
      <c r="E365" s="2">
        <v>0.5</v>
      </c>
      <c r="F365" s="2">
        <v>1</v>
      </c>
      <c r="G365" s="2">
        <v>20</v>
      </c>
      <c r="H365" s="2">
        <v>13</v>
      </c>
      <c r="I365" s="2">
        <v>3</v>
      </c>
      <c r="J365" s="2">
        <v>0</v>
      </c>
    </row>
    <row r="366" spans="1:10" ht="14.4" x14ac:dyDescent="0.3">
      <c r="A366" s="1" t="s">
        <v>852</v>
      </c>
      <c r="B366" s="2">
        <v>1</v>
      </c>
      <c r="C366" s="2">
        <v>1</v>
      </c>
      <c r="D366" s="2">
        <v>1</v>
      </c>
      <c r="E366" s="2">
        <v>1</v>
      </c>
      <c r="F366" s="2">
        <v>1</v>
      </c>
      <c r="G366" s="2">
        <v>253</v>
      </c>
      <c r="H366" s="2">
        <v>55</v>
      </c>
      <c r="I366" s="2">
        <v>5</v>
      </c>
      <c r="J366" s="2">
        <v>0</v>
      </c>
    </row>
    <row r="367" spans="1:10" ht="14.4" x14ac:dyDescent="0.3">
      <c r="A367" s="1" t="s">
        <v>853</v>
      </c>
      <c r="B367" s="2">
        <v>1</v>
      </c>
      <c r="C367" s="2">
        <v>1</v>
      </c>
      <c r="D367" s="2">
        <v>1</v>
      </c>
      <c r="E367" s="2">
        <v>1</v>
      </c>
      <c r="F367" s="2">
        <v>1</v>
      </c>
      <c r="G367" s="2">
        <v>1477</v>
      </c>
      <c r="H367" s="2">
        <v>124</v>
      </c>
      <c r="I367" s="2">
        <v>4</v>
      </c>
      <c r="J367" s="2">
        <v>0</v>
      </c>
    </row>
    <row r="368" spans="1:10" ht="14.4" x14ac:dyDescent="0.3">
      <c r="A368" s="1" t="s">
        <v>854</v>
      </c>
      <c r="B368" s="2">
        <v>1</v>
      </c>
      <c r="C368" s="2">
        <v>1</v>
      </c>
      <c r="D368" s="2">
        <v>1</v>
      </c>
      <c r="E368" s="2">
        <v>0.5</v>
      </c>
      <c r="F368" s="2">
        <v>1</v>
      </c>
      <c r="G368" s="2">
        <v>7</v>
      </c>
      <c r="H368" s="2">
        <v>5</v>
      </c>
      <c r="I368" s="2">
        <v>3</v>
      </c>
      <c r="J368" s="2">
        <v>0</v>
      </c>
    </row>
    <row r="369" spans="1:10" ht="14.4" x14ac:dyDescent="0.3">
      <c r="A369" s="1" t="s">
        <v>855</v>
      </c>
      <c r="B369" s="2">
        <v>1</v>
      </c>
      <c r="C369" s="2">
        <v>0</v>
      </c>
      <c r="D369" s="2">
        <v>0</v>
      </c>
      <c r="E369" s="2">
        <v>0</v>
      </c>
      <c r="F369" s="2">
        <v>0</v>
      </c>
      <c r="G369" s="2">
        <v>16</v>
      </c>
      <c r="H369" s="2">
        <v>11</v>
      </c>
      <c r="I369" s="2">
        <v>0</v>
      </c>
      <c r="J369" s="2">
        <v>0</v>
      </c>
    </row>
    <row r="370" spans="1:10" ht="14.4" x14ac:dyDescent="0.3">
      <c r="A370" s="1" t="s">
        <v>856</v>
      </c>
      <c r="B370" s="2">
        <v>1</v>
      </c>
      <c r="C370" s="2">
        <v>1</v>
      </c>
      <c r="D370" s="2">
        <v>1</v>
      </c>
      <c r="E370" s="2">
        <v>0.5</v>
      </c>
      <c r="F370" s="2">
        <v>1</v>
      </c>
      <c r="G370" s="2">
        <v>6</v>
      </c>
      <c r="H370" s="2">
        <v>12</v>
      </c>
      <c r="I370" s="2">
        <v>4</v>
      </c>
      <c r="J370" s="2">
        <v>0</v>
      </c>
    </row>
    <row r="371" spans="1:10" ht="14.4" x14ac:dyDescent="0.3">
      <c r="A371" s="1" t="s">
        <v>857</v>
      </c>
      <c r="B371" s="2">
        <v>1</v>
      </c>
      <c r="C371" s="2">
        <v>1</v>
      </c>
      <c r="D371" s="2">
        <v>2</v>
      </c>
      <c r="E371" s="2">
        <v>0.66666700000000001</v>
      </c>
      <c r="F371" s="2">
        <v>2</v>
      </c>
      <c r="G371" s="2">
        <v>42</v>
      </c>
      <c r="H371" s="2">
        <v>25</v>
      </c>
      <c r="I371" s="2">
        <v>3</v>
      </c>
      <c r="J371" s="2">
        <v>0</v>
      </c>
    </row>
    <row r="372" spans="1:10" ht="14.4" x14ac:dyDescent="0.3">
      <c r="A372" s="1" t="s">
        <v>858</v>
      </c>
      <c r="B372" s="2">
        <v>1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8</v>
      </c>
      <c r="I372" s="2">
        <v>5</v>
      </c>
      <c r="J372" s="2">
        <v>0</v>
      </c>
    </row>
    <row r="373" spans="1:10" ht="14.4" x14ac:dyDescent="0.3">
      <c r="A373" s="1" t="s">
        <v>859</v>
      </c>
      <c r="B373" s="2">
        <v>1</v>
      </c>
      <c r="C373" s="2">
        <v>1</v>
      </c>
      <c r="D373" s="2">
        <v>1</v>
      </c>
      <c r="E373" s="2">
        <v>0.5</v>
      </c>
      <c r="F373" s="2">
        <v>1</v>
      </c>
      <c r="G373" s="2">
        <v>16</v>
      </c>
      <c r="H373" s="2">
        <v>9</v>
      </c>
      <c r="I373" s="2">
        <v>3</v>
      </c>
      <c r="J373" s="2">
        <v>0</v>
      </c>
    </row>
    <row r="374" spans="1:10" ht="14.4" x14ac:dyDescent="0.3">
      <c r="A374" s="1" t="s">
        <v>860</v>
      </c>
      <c r="B374" s="2">
        <v>1</v>
      </c>
      <c r="C374" s="2">
        <v>1</v>
      </c>
      <c r="D374" s="2">
        <v>1</v>
      </c>
      <c r="E374" s="2">
        <v>1</v>
      </c>
      <c r="F374" s="2">
        <v>1</v>
      </c>
      <c r="G374" s="2">
        <v>51</v>
      </c>
      <c r="H374" s="2">
        <v>7</v>
      </c>
      <c r="I374" s="2">
        <v>1</v>
      </c>
      <c r="J374" s="2">
        <v>0</v>
      </c>
    </row>
    <row r="375" spans="1:10" ht="14.4" x14ac:dyDescent="0.3">
      <c r="A375" s="1" t="s">
        <v>861</v>
      </c>
      <c r="B375" s="2">
        <v>1</v>
      </c>
      <c r="C375" s="2">
        <v>1</v>
      </c>
      <c r="D375" s="2">
        <v>3</v>
      </c>
      <c r="E375" s="2">
        <v>1</v>
      </c>
      <c r="F375" s="2">
        <v>3</v>
      </c>
      <c r="G375" s="2">
        <v>107</v>
      </c>
      <c r="H375" s="2">
        <v>34</v>
      </c>
      <c r="I375" s="2">
        <v>4</v>
      </c>
      <c r="J375" s="2">
        <v>0</v>
      </c>
    </row>
    <row r="376" spans="1:10" ht="14.4" x14ac:dyDescent="0.3">
      <c r="A376" s="1" t="s">
        <v>862</v>
      </c>
      <c r="B376" s="2">
        <v>1</v>
      </c>
      <c r="C376" s="2">
        <v>1</v>
      </c>
      <c r="D376" s="2">
        <v>1</v>
      </c>
      <c r="E376" s="2">
        <v>0.5</v>
      </c>
      <c r="F376" s="2">
        <v>1</v>
      </c>
      <c r="G376" s="2">
        <v>123</v>
      </c>
      <c r="H376" s="2">
        <v>22</v>
      </c>
      <c r="I376" s="2">
        <v>2</v>
      </c>
      <c r="J376" s="2">
        <v>0</v>
      </c>
    </row>
    <row r="377" spans="1:10" ht="14.4" x14ac:dyDescent="0.3">
      <c r="A377" s="1" t="s">
        <v>863</v>
      </c>
      <c r="B377" s="2">
        <v>1</v>
      </c>
      <c r="C377" s="2">
        <v>1</v>
      </c>
      <c r="D377" s="2">
        <v>1</v>
      </c>
      <c r="E377" s="2">
        <v>1</v>
      </c>
      <c r="F377" s="2">
        <v>1</v>
      </c>
      <c r="G377" s="2">
        <v>0</v>
      </c>
      <c r="H377" s="2">
        <v>7</v>
      </c>
      <c r="I377" s="2">
        <v>3</v>
      </c>
      <c r="J377" s="2">
        <v>0</v>
      </c>
    </row>
    <row r="378" spans="1:10" ht="14.4" x14ac:dyDescent="0.3">
      <c r="A378" s="1" t="s">
        <v>864</v>
      </c>
      <c r="B378" s="2">
        <v>1</v>
      </c>
      <c r="C378" s="2">
        <v>1</v>
      </c>
      <c r="D378" s="2">
        <v>1</v>
      </c>
      <c r="E378" s="2">
        <v>0.5</v>
      </c>
      <c r="F378" s="2">
        <v>1</v>
      </c>
      <c r="G378" s="2">
        <v>38</v>
      </c>
      <c r="H378" s="2">
        <v>21</v>
      </c>
      <c r="I378" s="2">
        <v>3</v>
      </c>
      <c r="J378" s="2">
        <v>0</v>
      </c>
    </row>
    <row r="379" spans="1:10" ht="14.4" x14ac:dyDescent="0.3">
      <c r="A379" s="1" t="s">
        <v>865</v>
      </c>
      <c r="B379" s="2">
        <v>1</v>
      </c>
      <c r="C379" s="2">
        <v>1</v>
      </c>
      <c r="D379" s="2">
        <v>1</v>
      </c>
      <c r="E379" s="2">
        <v>1</v>
      </c>
      <c r="F379" s="2">
        <v>1</v>
      </c>
      <c r="G379" s="2">
        <v>11</v>
      </c>
      <c r="H379" s="2">
        <v>13</v>
      </c>
      <c r="I379" s="2">
        <v>7</v>
      </c>
      <c r="J379" s="2">
        <v>0</v>
      </c>
    </row>
    <row r="380" spans="1:10" ht="14.4" x14ac:dyDescent="0.3">
      <c r="A380" s="1" t="s">
        <v>866</v>
      </c>
      <c r="B380" s="2">
        <v>1</v>
      </c>
      <c r="C380" s="2">
        <v>1</v>
      </c>
      <c r="D380" s="2">
        <v>1</v>
      </c>
      <c r="E380" s="2">
        <v>1</v>
      </c>
      <c r="F380" s="2">
        <v>1</v>
      </c>
      <c r="G380" s="2">
        <v>194</v>
      </c>
      <c r="H380" s="2">
        <v>154</v>
      </c>
      <c r="I380" s="2">
        <v>62</v>
      </c>
      <c r="J380" s="2">
        <v>0</v>
      </c>
    </row>
    <row r="381" spans="1:10" ht="14.4" x14ac:dyDescent="0.3">
      <c r="A381" s="1" t="s">
        <v>867</v>
      </c>
      <c r="B381" s="2">
        <v>1</v>
      </c>
      <c r="C381" s="2">
        <v>1</v>
      </c>
      <c r="D381" s="2">
        <v>0</v>
      </c>
      <c r="E381" s="2">
        <v>0</v>
      </c>
      <c r="F381" s="2">
        <v>0</v>
      </c>
      <c r="G381" s="2">
        <v>4</v>
      </c>
      <c r="H381" s="2">
        <v>9</v>
      </c>
      <c r="I381" s="2">
        <v>2</v>
      </c>
      <c r="J381" s="2">
        <v>0</v>
      </c>
    </row>
    <row r="382" spans="1:10" ht="14.4" x14ac:dyDescent="0.3">
      <c r="A382" s="1" t="s">
        <v>868</v>
      </c>
      <c r="B382" s="2">
        <v>1</v>
      </c>
      <c r="C382" s="2">
        <v>1</v>
      </c>
      <c r="D382" s="2">
        <v>2</v>
      </c>
      <c r="E382" s="2">
        <v>0.5</v>
      </c>
      <c r="F382" s="2">
        <v>2</v>
      </c>
      <c r="G382" s="2">
        <v>24</v>
      </c>
      <c r="H382" s="2">
        <v>31</v>
      </c>
      <c r="I382" s="2">
        <v>5</v>
      </c>
      <c r="J382" s="2">
        <v>0</v>
      </c>
    </row>
    <row r="383" spans="1:10" ht="14.4" x14ac:dyDescent="0.3">
      <c r="A383" s="1" t="s">
        <v>869</v>
      </c>
      <c r="B383" s="2">
        <v>1</v>
      </c>
      <c r="C383" s="2">
        <v>1</v>
      </c>
      <c r="D383" s="2">
        <v>0</v>
      </c>
      <c r="E383" s="2">
        <v>0</v>
      </c>
      <c r="F383" s="2">
        <v>0</v>
      </c>
      <c r="G383" s="2">
        <v>5</v>
      </c>
      <c r="H383" s="2">
        <v>15</v>
      </c>
      <c r="I383" s="2">
        <v>4</v>
      </c>
      <c r="J383" s="2">
        <v>0</v>
      </c>
    </row>
    <row r="384" spans="1:10" ht="14.4" x14ac:dyDescent="0.3">
      <c r="A384" s="1" t="s">
        <v>870</v>
      </c>
      <c r="B384" s="2">
        <v>1</v>
      </c>
      <c r="C384" s="2">
        <v>1</v>
      </c>
      <c r="D384" s="2">
        <v>1</v>
      </c>
      <c r="E384" s="2">
        <v>1</v>
      </c>
      <c r="F384" s="2">
        <v>1</v>
      </c>
      <c r="G384" s="2">
        <v>286</v>
      </c>
      <c r="H384" s="2">
        <v>24</v>
      </c>
      <c r="I384" s="2">
        <v>2</v>
      </c>
      <c r="J384" s="2">
        <v>0</v>
      </c>
    </row>
    <row r="385" spans="1:10" ht="14.4" x14ac:dyDescent="0.3">
      <c r="A385" s="1" t="s">
        <v>871</v>
      </c>
      <c r="B385" s="2">
        <v>1</v>
      </c>
      <c r="C385" s="2">
        <v>1</v>
      </c>
      <c r="D385" s="2">
        <v>1</v>
      </c>
      <c r="E385" s="2">
        <v>0.33333299999999999</v>
      </c>
      <c r="F385" s="2">
        <v>1</v>
      </c>
      <c r="G385" s="2">
        <v>11</v>
      </c>
      <c r="H385" s="2">
        <v>16</v>
      </c>
      <c r="I385" s="2">
        <v>5</v>
      </c>
      <c r="J385" s="2">
        <v>0</v>
      </c>
    </row>
    <row r="386" spans="1:10" ht="14.4" x14ac:dyDescent="0.3">
      <c r="A386" s="1" t="s">
        <v>872</v>
      </c>
      <c r="B386" s="2">
        <v>1</v>
      </c>
      <c r="C386" s="2">
        <v>1</v>
      </c>
      <c r="D386" s="2">
        <v>1</v>
      </c>
      <c r="E386" s="2">
        <v>1</v>
      </c>
      <c r="F386" s="2">
        <v>1</v>
      </c>
      <c r="G386" s="2">
        <v>86</v>
      </c>
      <c r="H386" s="2">
        <v>10</v>
      </c>
      <c r="I386" s="2">
        <v>1</v>
      </c>
      <c r="J386" s="2">
        <v>0</v>
      </c>
    </row>
    <row r="387" spans="1:10" ht="14.4" x14ac:dyDescent="0.3">
      <c r="A387" s="1" t="s">
        <v>873</v>
      </c>
      <c r="B387" s="2">
        <v>1</v>
      </c>
      <c r="C387" s="2">
        <v>1</v>
      </c>
      <c r="D387" s="2">
        <v>0</v>
      </c>
      <c r="E387" s="2">
        <v>0</v>
      </c>
      <c r="F387" s="2">
        <v>0</v>
      </c>
      <c r="G387" s="2">
        <v>1</v>
      </c>
      <c r="H387" s="2">
        <v>7</v>
      </c>
      <c r="I387" s="2">
        <v>2</v>
      </c>
      <c r="J387" s="2">
        <v>0</v>
      </c>
    </row>
    <row r="388" spans="1:10" ht="14.4" x14ac:dyDescent="0.3">
      <c r="A388" s="1" t="s">
        <v>874</v>
      </c>
      <c r="B388" s="2">
        <v>1</v>
      </c>
      <c r="C388" s="2">
        <v>0</v>
      </c>
      <c r="D388" s="2">
        <v>1</v>
      </c>
      <c r="E388" s="2">
        <v>1</v>
      </c>
      <c r="F388" s="2">
        <v>1</v>
      </c>
      <c r="G388" s="2">
        <v>9</v>
      </c>
      <c r="H388" s="2">
        <v>9</v>
      </c>
      <c r="I388" s="2">
        <v>0</v>
      </c>
      <c r="J388" s="2">
        <v>0</v>
      </c>
    </row>
    <row r="389" spans="1:10" ht="14.4" x14ac:dyDescent="0.3">
      <c r="A389" s="1" t="s">
        <v>875</v>
      </c>
      <c r="B389" s="2">
        <v>1</v>
      </c>
      <c r="C389" s="2">
        <v>0</v>
      </c>
      <c r="D389" s="2">
        <v>1</v>
      </c>
      <c r="E389" s="2">
        <v>1</v>
      </c>
      <c r="F389" s="2">
        <v>1</v>
      </c>
      <c r="G389" s="2">
        <v>5</v>
      </c>
      <c r="H389" s="2">
        <v>11</v>
      </c>
      <c r="I389" s="2">
        <v>2</v>
      </c>
      <c r="J389" s="2">
        <v>0</v>
      </c>
    </row>
    <row r="390" spans="1:10" ht="14.4" x14ac:dyDescent="0.3">
      <c r="A390" s="1" t="s">
        <v>876</v>
      </c>
      <c r="B390" s="2">
        <v>1</v>
      </c>
      <c r="C390" s="2">
        <v>0</v>
      </c>
      <c r="D390" s="2">
        <v>0</v>
      </c>
      <c r="E390" s="2">
        <v>0</v>
      </c>
      <c r="F390" s="2">
        <v>0</v>
      </c>
      <c r="G390" s="2">
        <v>3</v>
      </c>
      <c r="H390" s="2">
        <v>7</v>
      </c>
      <c r="I390" s="2">
        <v>1</v>
      </c>
      <c r="J390" s="2">
        <v>0</v>
      </c>
    </row>
    <row r="391" spans="1:10" ht="14.4" x14ac:dyDescent="0.3">
      <c r="A391" s="1" t="s">
        <v>877</v>
      </c>
      <c r="B391" s="2">
        <v>1</v>
      </c>
      <c r="C391" s="2">
        <v>1</v>
      </c>
      <c r="D391" s="2">
        <v>1</v>
      </c>
      <c r="E391" s="2">
        <v>1</v>
      </c>
      <c r="F391" s="2">
        <v>1</v>
      </c>
      <c r="G391" s="2">
        <v>13</v>
      </c>
      <c r="H391" s="2">
        <v>12</v>
      </c>
      <c r="I391" s="2">
        <v>2</v>
      </c>
      <c r="J391" s="2">
        <v>0</v>
      </c>
    </row>
    <row r="392" spans="1:10" ht="14.4" x14ac:dyDescent="0.3">
      <c r="A392" s="1" t="s">
        <v>878</v>
      </c>
      <c r="B392" s="2">
        <v>1</v>
      </c>
      <c r="C392" s="2">
        <v>1</v>
      </c>
      <c r="D392" s="2">
        <v>0</v>
      </c>
      <c r="E392" s="2">
        <v>0</v>
      </c>
      <c r="F392" s="2">
        <v>0</v>
      </c>
      <c r="G392" s="2">
        <v>2</v>
      </c>
      <c r="H392" s="2">
        <v>7</v>
      </c>
      <c r="I392" s="2">
        <v>3</v>
      </c>
      <c r="J392" s="2">
        <v>0</v>
      </c>
    </row>
    <row r="393" spans="1:10" ht="14.4" x14ac:dyDescent="0.3">
      <c r="A393" s="1" t="s">
        <v>879</v>
      </c>
      <c r="B393" s="2">
        <v>1</v>
      </c>
      <c r="C393" s="2">
        <v>1</v>
      </c>
      <c r="D393" s="2">
        <v>1</v>
      </c>
      <c r="E393" s="2">
        <v>0.25</v>
      </c>
      <c r="F393" s="2">
        <v>1</v>
      </c>
      <c r="G393" s="2">
        <v>18</v>
      </c>
      <c r="H393" s="2">
        <v>20</v>
      </c>
      <c r="I393" s="2">
        <v>5</v>
      </c>
      <c r="J393" s="2">
        <v>0</v>
      </c>
    </row>
    <row r="394" spans="1:10" ht="14.4" x14ac:dyDescent="0.3">
      <c r="A394" s="1" t="s">
        <v>880</v>
      </c>
      <c r="B394" s="2">
        <v>1</v>
      </c>
      <c r="C394" s="2">
        <v>1</v>
      </c>
      <c r="D394" s="2">
        <v>0</v>
      </c>
      <c r="E394" s="2">
        <v>0</v>
      </c>
      <c r="F394" s="2">
        <v>0</v>
      </c>
      <c r="G394" s="2">
        <v>9</v>
      </c>
      <c r="H394" s="2">
        <v>20</v>
      </c>
      <c r="I394" s="2">
        <v>4</v>
      </c>
      <c r="J394" s="2">
        <v>0</v>
      </c>
    </row>
    <row r="395" spans="1:10" ht="14.4" x14ac:dyDescent="0.3">
      <c r="A395" s="1" t="s">
        <v>881</v>
      </c>
      <c r="B395" s="2">
        <v>1</v>
      </c>
      <c r="C395" s="2">
        <v>0</v>
      </c>
      <c r="D395" s="2">
        <v>1</v>
      </c>
      <c r="E395" s="2">
        <v>1</v>
      </c>
      <c r="F395" s="2">
        <v>1</v>
      </c>
      <c r="G395" s="2">
        <v>1</v>
      </c>
      <c r="H395" s="2">
        <v>6</v>
      </c>
      <c r="I395" s="2">
        <v>1</v>
      </c>
      <c r="J395" s="2">
        <v>0</v>
      </c>
    </row>
    <row r="396" spans="1:10" ht="14.4" x14ac:dyDescent="0.3">
      <c r="A396" s="1" t="s">
        <v>882</v>
      </c>
      <c r="B396" s="2">
        <v>1</v>
      </c>
      <c r="C396" s="2">
        <v>1</v>
      </c>
      <c r="D396" s="2">
        <v>1</v>
      </c>
      <c r="E396" s="2">
        <v>1</v>
      </c>
      <c r="F396" s="2">
        <v>1</v>
      </c>
      <c r="G396" s="2">
        <v>420</v>
      </c>
      <c r="H396" s="2">
        <v>42</v>
      </c>
      <c r="I396" s="2">
        <v>5</v>
      </c>
      <c r="J396" s="2">
        <v>0</v>
      </c>
    </row>
    <row r="397" spans="1:10" ht="14.4" x14ac:dyDescent="0.3">
      <c r="A397" s="1" t="s">
        <v>883</v>
      </c>
      <c r="B397" s="2">
        <v>1</v>
      </c>
      <c r="C397" s="2">
        <v>1</v>
      </c>
      <c r="D397" s="2">
        <v>1</v>
      </c>
      <c r="E397" s="2">
        <v>0.5</v>
      </c>
      <c r="F397" s="2">
        <v>1</v>
      </c>
      <c r="G397" s="2">
        <v>257</v>
      </c>
      <c r="H397" s="2">
        <v>30</v>
      </c>
      <c r="I397" s="2">
        <v>3</v>
      </c>
      <c r="J397" s="2">
        <v>0</v>
      </c>
    </row>
    <row r="398" spans="1:10" ht="14.4" x14ac:dyDescent="0.3">
      <c r="A398" s="1" t="s">
        <v>884</v>
      </c>
      <c r="B398" s="2">
        <v>1</v>
      </c>
      <c r="C398" s="2">
        <v>1</v>
      </c>
      <c r="D398" s="2">
        <v>1</v>
      </c>
      <c r="E398" s="2">
        <v>1</v>
      </c>
      <c r="F398" s="2">
        <v>1</v>
      </c>
      <c r="G398" s="2">
        <v>17</v>
      </c>
      <c r="H398" s="2">
        <v>6</v>
      </c>
      <c r="I398" s="2">
        <v>2</v>
      </c>
      <c r="J398" s="2">
        <v>0</v>
      </c>
    </row>
    <row r="399" spans="1:10" ht="14.4" x14ac:dyDescent="0.3">
      <c r="A399" s="1" t="s">
        <v>885</v>
      </c>
      <c r="B399" s="2">
        <v>1</v>
      </c>
      <c r="C399" s="2">
        <v>1</v>
      </c>
      <c r="D399" s="2">
        <v>1</v>
      </c>
      <c r="E399" s="2">
        <v>0.5</v>
      </c>
      <c r="F399" s="2">
        <v>1</v>
      </c>
      <c r="G399" s="2">
        <v>26</v>
      </c>
      <c r="H399" s="2">
        <v>18</v>
      </c>
      <c r="I399" s="2">
        <v>3</v>
      </c>
      <c r="J399" s="2">
        <v>0</v>
      </c>
    </row>
    <row r="400" spans="1:10" ht="14.4" x14ac:dyDescent="0.3">
      <c r="A400" s="1" t="s">
        <v>886</v>
      </c>
      <c r="B400" s="2">
        <v>1</v>
      </c>
      <c r="C400" s="2">
        <v>1</v>
      </c>
      <c r="D400" s="2">
        <v>0</v>
      </c>
      <c r="E400" s="2">
        <v>0</v>
      </c>
      <c r="F400" s="2">
        <v>0</v>
      </c>
      <c r="G400" s="2">
        <v>0</v>
      </c>
      <c r="H400" s="2">
        <v>3</v>
      </c>
      <c r="I400" s="2">
        <v>2</v>
      </c>
      <c r="J400" s="2">
        <v>0</v>
      </c>
    </row>
    <row r="401" spans="1:10" ht="14.4" x14ac:dyDescent="0.3">
      <c r="A401" s="1" t="s">
        <v>887</v>
      </c>
      <c r="B401" s="2">
        <v>1</v>
      </c>
      <c r="C401" s="2">
        <v>1</v>
      </c>
      <c r="D401" s="2">
        <v>0</v>
      </c>
      <c r="E401" s="2">
        <v>0</v>
      </c>
      <c r="F401" s="2">
        <v>0</v>
      </c>
      <c r="G401" s="2">
        <v>4</v>
      </c>
      <c r="H401" s="2">
        <v>7</v>
      </c>
      <c r="I401" s="2">
        <v>3</v>
      </c>
      <c r="J401" s="2">
        <v>0</v>
      </c>
    </row>
    <row r="402" spans="1:10" ht="14.4" x14ac:dyDescent="0.3">
      <c r="A402" s="1" t="s">
        <v>888</v>
      </c>
      <c r="B402" s="2">
        <v>1</v>
      </c>
      <c r="C402" s="2">
        <v>1</v>
      </c>
      <c r="D402" s="2">
        <v>1</v>
      </c>
      <c r="E402" s="2">
        <v>1</v>
      </c>
      <c r="F402" s="2">
        <v>1</v>
      </c>
      <c r="G402" s="2">
        <v>4</v>
      </c>
      <c r="H402" s="2">
        <v>13</v>
      </c>
      <c r="I402" s="2">
        <v>2</v>
      </c>
      <c r="J402" s="2">
        <v>0</v>
      </c>
    </row>
    <row r="403" spans="1:10" ht="14.4" x14ac:dyDescent="0.3">
      <c r="A403" s="1" t="s">
        <v>889</v>
      </c>
      <c r="B403" s="2">
        <v>1</v>
      </c>
      <c r="C403" s="2">
        <v>0</v>
      </c>
      <c r="D403" s="2">
        <v>1</v>
      </c>
      <c r="E403" s="2">
        <v>0.33333299999999999</v>
      </c>
      <c r="F403" s="2">
        <v>1</v>
      </c>
      <c r="G403" s="2">
        <v>36</v>
      </c>
      <c r="H403" s="2">
        <v>22</v>
      </c>
      <c r="I403" s="2">
        <v>4</v>
      </c>
      <c r="J403" s="2">
        <v>0</v>
      </c>
    </row>
    <row r="404" spans="1:10" ht="14.4" x14ac:dyDescent="0.3">
      <c r="A404" s="1" t="s">
        <v>890</v>
      </c>
      <c r="B404" s="2">
        <v>1</v>
      </c>
      <c r="C404" s="2">
        <v>1</v>
      </c>
      <c r="D404" s="2">
        <v>0</v>
      </c>
      <c r="E404" s="2">
        <v>0</v>
      </c>
      <c r="F404" s="2">
        <v>0</v>
      </c>
      <c r="G404" s="2">
        <v>8</v>
      </c>
      <c r="H404" s="2">
        <v>25</v>
      </c>
      <c r="I404" s="2">
        <v>4</v>
      </c>
      <c r="J404" s="2">
        <v>0</v>
      </c>
    </row>
    <row r="405" spans="1:10" ht="14.4" x14ac:dyDescent="0.3">
      <c r="A405" s="1" t="s">
        <v>891</v>
      </c>
      <c r="B405" s="2">
        <v>1</v>
      </c>
      <c r="C405" s="2">
        <v>1</v>
      </c>
      <c r="D405" s="2">
        <v>1</v>
      </c>
      <c r="E405" s="2">
        <v>0.5</v>
      </c>
      <c r="F405" s="2">
        <v>1</v>
      </c>
      <c r="G405" s="2">
        <v>12</v>
      </c>
      <c r="H405" s="2">
        <v>15</v>
      </c>
      <c r="I405" s="2">
        <v>3</v>
      </c>
      <c r="J405" s="2">
        <v>0</v>
      </c>
    </row>
    <row r="406" spans="1:10" ht="14.4" x14ac:dyDescent="0.3">
      <c r="A406" s="1" t="s">
        <v>892</v>
      </c>
      <c r="B406" s="2">
        <v>1</v>
      </c>
      <c r="C406" s="2">
        <v>0</v>
      </c>
      <c r="D406" s="2">
        <v>4</v>
      </c>
      <c r="E406" s="2">
        <v>1</v>
      </c>
      <c r="F406" s="2">
        <v>4</v>
      </c>
      <c r="G406" s="2">
        <v>213</v>
      </c>
      <c r="H406" s="2">
        <v>24</v>
      </c>
      <c r="I406" s="2">
        <v>0</v>
      </c>
      <c r="J406" s="2">
        <v>0</v>
      </c>
    </row>
    <row r="407" spans="1:10" ht="14.4" x14ac:dyDescent="0.3">
      <c r="A407" s="1" t="s">
        <v>893</v>
      </c>
      <c r="B407" s="2">
        <v>1</v>
      </c>
      <c r="C407" s="2">
        <v>1</v>
      </c>
      <c r="D407" s="2">
        <v>1</v>
      </c>
      <c r="E407" s="2">
        <v>1</v>
      </c>
      <c r="F407" s="2">
        <v>1</v>
      </c>
      <c r="G407" s="2">
        <v>12</v>
      </c>
      <c r="H407" s="2">
        <v>10</v>
      </c>
      <c r="I407" s="2">
        <v>2</v>
      </c>
      <c r="J407" s="2">
        <v>0</v>
      </c>
    </row>
    <row r="408" spans="1:10" ht="14.4" x14ac:dyDescent="0.3">
      <c r="A408" s="1" t="s">
        <v>894</v>
      </c>
      <c r="B408" s="2">
        <v>1</v>
      </c>
      <c r="C408" s="2">
        <v>1</v>
      </c>
      <c r="D408" s="2">
        <v>1</v>
      </c>
      <c r="E408" s="2">
        <v>1</v>
      </c>
      <c r="F408" s="2">
        <v>1</v>
      </c>
      <c r="G408" s="2">
        <v>9</v>
      </c>
      <c r="H408" s="2">
        <v>10</v>
      </c>
      <c r="I408" s="2">
        <v>2</v>
      </c>
      <c r="J408" s="2">
        <v>0</v>
      </c>
    </row>
    <row r="409" spans="1:10" ht="14.4" x14ac:dyDescent="0.3">
      <c r="A409" s="1" t="s">
        <v>895</v>
      </c>
      <c r="B409" s="2">
        <v>1</v>
      </c>
      <c r="C409" s="2">
        <v>0</v>
      </c>
      <c r="D409" s="2">
        <v>3</v>
      </c>
      <c r="E409" s="2">
        <v>0.75</v>
      </c>
      <c r="F409" s="2">
        <v>3</v>
      </c>
      <c r="G409" s="2">
        <v>72</v>
      </c>
      <c r="H409" s="2">
        <v>35</v>
      </c>
      <c r="I409" s="2">
        <v>4</v>
      </c>
      <c r="J409" s="2">
        <v>0</v>
      </c>
    </row>
    <row r="410" spans="1:10" ht="14.4" x14ac:dyDescent="0.3">
      <c r="A410" s="1" t="s">
        <v>896</v>
      </c>
      <c r="B410" s="2">
        <v>1</v>
      </c>
      <c r="C410" s="2">
        <v>1</v>
      </c>
      <c r="D410" s="2">
        <v>1</v>
      </c>
      <c r="E410" s="2">
        <v>1</v>
      </c>
      <c r="F410" s="2">
        <v>1</v>
      </c>
      <c r="G410" s="2">
        <v>9</v>
      </c>
      <c r="H410" s="2">
        <v>9</v>
      </c>
      <c r="I410" s="2">
        <v>2</v>
      </c>
      <c r="J410" s="2">
        <v>0</v>
      </c>
    </row>
    <row r="411" spans="1:10" ht="14.4" x14ac:dyDescent="0.3">
      <c r="A411" s="1" t="s">
        <v>897</v>
      </c>
      <c r="B411" s="2">
        <v>1</v>
      </c>
      <c r="C411" s="2">
        <v>1</v>
      </c>
      <c r="D411" s="2">
        <v>0</v>
      </c>
      <c r="E411" s="2">
        <v>0</v>
      </c>
      <c r="F411" s="2">
        <v>0</v>
      </c>
      <c r="G411" s="2">
        <v>7</v>
      </c>
      <c r="H411" s="2">
        <v>14</v>
      </c>
      <c r="I411" s="2">
        <v>3</v>
      </c>
      <c r="J411" s="2">
        <v>0</v>
      </c>
    </row>
    <row r="412" spans="1:10" ht="14.4" x14ac:dyDescent="0.3">
      <c r="A412" s="1" t="s">
        <v>898</v>
      </c>
      <c r="B412" s="2">
        <v>1</v>
      </c>
      <c r="C412" s="2">
        <v>1</v>
      </c>
      <c r="D412" s="2">
        <v>1</v>
      </c>
      <c r="E412" s="2">
        <v>1</v>
      </c>
      <c r="F412" s="2">
        <v>1</v>
      </c>
      <c r="G412" s="2">
        <v>67</v>
      </c>
      <c r="H412" s="2">
        <v>29</v>
      </c>
      <c r="I412" s="2">
        <v>2</v>
      </c>
      <c r="J412" s="2">
        <v>0</v>
      </c>
    </row>
    <row r="413" spans="1:10" ht="14.4" x14ac:dyDescent="0.3">
      <c r="A413" s="1" t="s">
        <v>899</v>
      </c>
      <c r="B413" s="2">
        <v>1</v>
      </c>
      <c r="C413" s="2">
        <v>0</v>
      </c>
      <c r="D413" s="2">
        <v>0</v>
      </c>
      <c r="E413" s="2">
        <v>0</v>
      </c>
      <c r="F413" s="2">
        <v>0</v>
      </c>
      <c r="G413" s="2">
        <v>309</v>
      </c>
      <c r="H413" s="2">
        <v>38</v>
      </c>
      <c r="I413" s="2">
        <v>5</v>
      </c>
      <c r="J413" s="2">
        <v>0</v>
      </c>
    </row>
    <row r="414" spans="1:10" ht="14.4" x14ac:dyDescent="0.3">
      <c r="A414" s="1" t="s">
        <v>900</v>
      </c>
      <c r="B414" s="2">
        <v>1</v>
      </c>
      <c r="C414" s="2">
        <v>1</v>
      </c>
      <c r="D414" s="2">
        <v>1</v>
      </c>
      <c r="E414" s="2">
        <v>0.5</v>
      </c>
      <c r="F414" s="2">
        <v>1</v>
      </c>
      <c r="G414" s="2">
        <v>30</v>
      </c>
      <c r="H414" s="2">
        <v>21</v>
      </c>
      <c r="I414" s="2">
        <v>3</v>
      </c>
      <c r="J414" s="2">
        <v>0</v>
      </c>
    </row>
    <row r="415" spans="1:10" ht="14.4" x14ac:dyDescent="0.3">
      <c r="A415" s="1" t="s">
        <v>901</v>
      </c>
      <c r="B415" s="2">
        <v>1</v>
      </c>
      <c r="C415" s="2">
        <v>1</v>
      </c>
      <c r="D415" s="2">
        <v>0</v>
      </c>
      <c r="E415" s="2">
        <v>0</v>
      </c>
      <c r="F415" s="2">
        <v>0</v>
      </c>
      <c r="G415" s="2">
        <v>1</v>
      </c>
      <c r="H415" s="2">
        <v>8</v>
      </c>
      <c r="I415" s="2">
        <v>4</v>
      </c>
      <c r="J415" s="2">
        <v>0</v>
      </c>
    </row>
    <row r="416" spans="1:10" ht="14.4" x14ac:dyDescent="0.3">
      <c r="A416" s="1" t="s">
        <v>902</v>
      </c>
      <c r="B416" s="2">
        <v>1</v>
      </c>
      <c r="C416" s="2">
        <v>1</v>
      </c>
      <c r="D416" s="2">
        <v>1</v>
      </c>
      <c r="E416" s="2">
        <v>1</v>
      </c>
      <c r="F416" s="2">
        <v>1</v>
      </c>
      <c r="G416" s="2">
        <v>3</v>
      </c>
      <c r="H416" s="2">
        <v>7</v>
      </c>
      <c r="I416" s="2">
        <v>1</v>
      </c>
      <c r="J416" s="2">
        <v>0</v>
      </c>
    </row>
    <row r="417" spans="1:10" ht="14.4" x14ac:dyDescent="0.3">
      <c r="A417" s="1" t="s">
        <v>903</v>
      </c>
      <c r="B417" s="2">
        <v>1</v>
      </c>
      <c r="C417" s="2">
        <v>1</v>
      </c>
      <c r="D417" s="2">
        <v>1</v>
      </c>
      <c r="E417" s="2">
        <v>1</v>
      </c>
      <c r="F417" s="2">
        <v>1</v>
      </c>
      <c r="G417" s="2">
        <v>344</v>
      </c>
      <c r="H417" s="2">
        <v>59</v>
      </c>
      <c r="I417" s="2">
        <v>2</v>
      </c>
      <c r="J417" s="2">
        <v>0</v>
      </c>
    </row>
    <row r="418" spans="1:10" ht="14.4" x14ac:dyDescent="0.3">
      <c r="A418" s="1" t="s">
        <v>904</v>
      </c>
      <c r="B418" s="2">
        <v>1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1</v>
      </c>
      <c r="I418" s="2">
        <v>0</v>
      </c>
      <c r="J418" s="2">
        <v>0</v>
      </c>
    </row>
    <row r="419" spans="1:10" ht="14.4" x14ac:dyDescent="0.3">
      <c r="A419" s="1" t="s">
        <v>905</v>
      </c>
      <c r="B419" s="2">
        <v>1</v>
      </c>
      <c r="C419" s="2">
        <v>1</v>
      </c>
      <c r="D419" s="2">
        <v>0</v>
      </c>
      <c r="E419" s="2">
        <v>0</v>
      </c>
      <c r="F419" s="2">
        <v>0</v>
      </c>
      <c r="G419" s="2">
        <v>2</v>
      </c>
      <c r="H419" s="2">
        <v>8</v>
      </c>
      <c r="I419" s="2">
        <v>3</v>
      </c>
      <c r="J419" s="2">
        <v>0</v>
      </c>
    </row>
    <row r="420" spans="1:10" ht="14.4" x14ac:dyDescent="0.3">
      <c r="A420" s="1" t="s">
        <v>906</v>
      </c>
      <c r="B420" s="2">
        <v>1</v>
      </c>
      <c r="C420" s="2">
        <v>1</v>
      </c>
      <c r="D420" s="2">
        <v>0</v>
      </c>
      <c r="E420" s="2">
        <v>0</v>
      </c>
      <c r="F420" s="2">
        <v>0</v>
      </c>
      <c r="G420" s="2">
        <v>16</v>
      </c>
      <c r="H420" s="2">
        <v>12</v>
      </c>
      <c r="I420" s="2">
        <v>1</v>
      </c>
      <c r="J420" s="2">
        <v>0</v>
      </c>
    </row>
    <row r="421" spans="1:10" ht="14.4" x14ac:dyDescent="0.3">
      <c r="A421" s="1" t="s">
        <v>907</v>
      </c>
      <c r="B421" s="2">
        <v>1</v>
      </c>
      <c r="C421" s="2">
        <v>1</v>
      </c>
      <c r="D421" s="2">
        <v>1</v>
      </c>
      <c r="E421" s="2">
        <v>0.5</v>
      </c>
      <c r="F421" s="2">
        <v>1</v>
      </c>
      <c r="G421" s="2">
        <v>4</v>
      </c>
      <c r="H421" s="2">
        <v>5</v>
      </c>
      <c r="I421" s="2">
        <v>3</v>
      </c>
      <c r="J421" s="2">
        <v>0</v>
      </c>
    </row>
    <row r="422" spans="1:10" ht="14.4" x14ac:dyDescent="0.3">
      <c r="A422" s="1" t="s">
        <v>908</v>
      </c>
      <c r="B422" s="2">
        <v>1</v>
      </c>
      <c r="C422" s="2">
        <v>0</v>
      </c>
      <c r="D422" s="2">
        <v>1</v>
      </c>
      <c r="E422" s="2">
        <v>1</v>
      </c>
      <c r="F422" s="2">
        <v>1</v>
      </c>
      <c r="G422" s="2">
        <v>8</v>
      </c>
      <c r="H422" s="2">
        <v>9</v>
      </c>
      <c r="I422" s="2">
        <v>2</v>
      </c>
      <c r="J422" s="2">
        <v>0</v>
      </c>
    </row>
    <row r="423" spans="1:10" ht="14.4" x14ac:dyDescent="0.3">
      <c r="A423" s="1" t="s">
        <v>909</v>
      </c>
      <c r="B423" s="2">
        <v>1</v>
      </c>
      <c r="C423" s="2">
        <v>1</v>
      </c>
      <c r="D423" s="2">
        <v>2</v>
      </c>
      <c r="E423" s="2">
        <v>0.5</v>
      </c>
      <c r="F423" s="2">
        <v>2</v>
      </c>
      <c r="G423" s="2">
        <v>32</v>
      </c>
      <c r="H423" s="2">
        <v>22</v>
      </c>
      <c r="I423" s="2">
        <v>5</v>
      </c>
      <c r="J423" s="2">
        <v>0</v>
      </c>
    </row>
    <row r="424" spans="1:10" ht="14.4" x14ac:dyDescent="0.3">
      <c r="A424" s="1" t="s">
        <v>910</v>
      </c>
      <c r="B424" s="2">
        <v>1</v>
      </c>
      <c r="C424" s="2">
        <v>0</v>
      </c>
      <c r="D424" s="2">
        <v>2</v>
      </c>
      <c r="E424" s="2">
        <v>1</v>
      </c>
      <c r="F424" s="2">
        <v>2</v>
      </c>
      <c r="G424" s="2">
        <v>23</v>
      </c>
      <c r="H424" s="2">
        <v>26</v>
      </c>
      <c r="I424" s="2">
        <v>6</v>
      </c>
      <c r="J424" s="2">
        <v>0</v>
      </c>
    </row>
    <row r="425" spans="1:10" ht="14.4" x14ac:dyDescent="0.3">
      <c r="A425" s="1" t="s">
        <v>911</v>
      </c>
      <c r="B425" s="2">
        <v>1</v>
      </c>
      <c r="C425" s="2">
        <v>1</v>
      </c>
      <c r="D425" s="2">
        <v>1</v>
      </c>
      <c r="E425" s="2">
        <v>1</v>
      </c>
      <c r="F425" s="2">
        <v>1</v>
      </c>
      <c r="G425" s="2">
        <v>10</v>
      </c>
      <c r="H425" s="2">
        <v>13</v>
      </c>
      <c r="I425" s="2">
        <v>2</v>
      </c>
      <c r="J425" s="2">
        <v>0</v>
      </c>
    </row>
    <row r="426" spans="1:10" ht="14.4" x14ac:dyDescent="0.3">
      <c r="A426" s="1" t="s">
        <v>912</v>
      </c>
      <c r="B426" s="2">
        <v>1</v>
      </c>
      <c r="C426" s="2">
        <v>0</v>
      </c>
      <c r="D426" s="2">
        <v>1</v>
      </c>
      <c r="E426" s="2">
        <v>1</v>
      </c>
      <c r="F426" s="2">
        <v>1</v>
      </c>
      <c r="G426" s="2">
        <v>17</v>
      </c>
      <c r="H426" s="2">
        <v>4</v>
      </c>
      <c r="I426" s="2">
        <v>0</v>
      </c>
      <c r="J426" s="2">
        <v>0</v>
      </c>
    </row>
    <row r="427" spans="1:10" ht="14.4" x14ac:dyDescent="0.3">
      <c r="A427" s="1" t="s">
        <v>913</v>
      </c>
      <c r="B427" s="2">
        <v>1</v>
      </c>
      <c r="C427" s="2">
        <v>0</v>
      </c>
      <c r="D427" s="2">
        <v>2</v>
      </c>
      <c r="E427" s="2">
        <v>1</v>
      </c>
      <c r="F427" s="2">
        <v>2</v>
      </c>
      <c r="G427" s="2">
        <v>89</v>
      </c>
      <c r="H427" s="2">
        <v>22</v>
      </c>
      <c r="I427" s="2">
        <v>1</v>
      </c>
      <c r="J427" s="2">
        <v>0</v>
      </c>
    </row>
    <row r="428" spans="1:10" ht="14.4" x14ac:dyDescent="0.3">
      <c r="A428" s="1" t="s">
        <v>914</v>
      </c>
      <c r="B428" s="2">
        <v>1</v>
      </c>
      <c r="C428" s="2">
        <v>1</v>
      </c>
      <c r="D428" s="2">
        <v>1</v>
      </c>
      <c r="E428" s="2">
        <v>1</v>
      </c>
      <c r="F428" s="2">
        <v>1</v>
      </c>
      <c r="G428" s="2">
        <v>187</v>
      </c>
      <c r="H428" s="2">
        <v>20</v>
      </c>
      <c r="I428" s="2">
        <v>1</v>
      </c>
      <c r="J428" s="2">
        <v>0</v>
      </c>
    </row>
    <row r="429" spans="1:10" ht="14.4" x14ac:dyDescent="0.3">
      <c r="A429" s="1" t="s">
        <v>915</v>
      </c>
      <c r="B429" s="2">
        <v>1</v>
      </c>
      <c r="C429" s="2">
        <v>1</v>
      </c>
      <c r="D429" s="2">
        <v>0</v>
      </c>
      <c r="E429" s="2">
        <v>0</v>
      </c>
      <c r="F429" s="2">
        <v>0</v>
      </c>
      <c r="G429" s="2">
        <v>5</v>
      </c>
      <c r="H429" s="2">
        <v>7</v>
      </c>
      <c r="I429" s="2">
        <v>3</v>
      </c>
      <c r="J429" s="2">
        <v>0</v>
      </c>
    </row>
    <row r="430" spans="1:10" ht="14.4" x14ac:dyDescent="0.3">
      <c r="A430" s="1" t="s">
        <v>916</v>
      </c>
      <c r="B430" s="2">
        <v>1</v>
      </c>
      <c r="C430" s="2">
        <v>1</v>
      </c>
      <c r="D430" s="2">
        <v>1</v>
      </c>
      <c r="E430" s="2">
        <v>0.5</v>
      </c>
      <c r="F430" s="2">
        <v>1</v>
      </c>
      <c r="G430" s="2">
        <v>20</v>
      </c>
      <c r="H430" s="2">
        <v>10</v>
      </c>
      <c r="I430" s="2">
        <v>3</v>
      </c>
      <c r="J430" s="2">
        <v>0</v>
      </c>
    </row>
    <row r="431" spans="1:10" ht="14.4" x14ac:dyDescent="0.3">
      <c r="A431" s="1" t="s">
        <v>917</v>
      </c>
      <c r="B431" s="2">
        <v>1</v>
      </c>
      <c r="C431" s="2">
        <v>1</v>
      </c>
      <c r="D431" s="2">
        <v>1</v>
      </c>
      <c r="E431" s="2">
        <v>0.5</v>
      </c>
      <c r="F431" s="2">
        <v>1</v>
      </c>
      <c r="G431" s="2">
        <v>43</v>
      </c>
      <c r="H431" s="2">
        <v>13</v>
      </c>
      <c r="I431" s="2">
        <v>2</v>
      </c>
      <c r="J431" s="2">
        <v>0</v>
      </c>
    </row>
    <row r="432" spans="1:10" ht="14.4" x14ac:dyDescent="0.3">
      <c r="A432" s="1" t="s">
        <v>918</v>
      </c>
      <c r="B432" s="2">
        <v>1</v>
      </c>
      <c r="C432" s="2">
        <v>0</v>
      </c>
      <c r="D432" s="2">
        <v>3</v>
      </c>
      <c r="E432" s="2">
        <v>0.75</v>
      </c>
      <c r="F432" s="2">
        <v>3</v>
      </c>
      <c r="G432" s="2">
        <v>77</v>
      </c>
      <c r="H432" s="2">
        <v>28</v>
      </c>
      <c r="I432" s="2">
        <v>5</v>
      </c>
      <c r="J432" s="2">
        <v>0</v>
      </c>
    </row>
    <row r="433" spans="1:10" ht="14.4" x14ac:dyDescent="0.3">
      <c r="A433" s="1" t="s">
        <v>919</v>
      </c>
      <c r="B433" s="2">
        <v>1</v>
      </c>
      <c r="C433" s="2">
        <v>0</v>
      </c>
      <c r="D433" s="2">
        <v>0</v>
      </c>
      <c r="E433" s="2">
        <v>0</v>
      </c>
      <c r="F433" s="2">
        <v>0</v>
      </c>
      <c r="G433" s="2">
        <v>4</v>
      </c>
      <c r="H433" s="2">
        <v>2</v>
      </c>
      <c r="I433" s="2">
        <v>0</v>
      </c>
      <c r="J433" s="2">
        <v>0</v>
      </c>
    </row>
    <row r="434" spans="1:10" ht="14.4" x14ac:dyDescent="0.3">
      <c r="A434" s="1" t="s">
        <v>920</v>
      </c>
      <c r="B434" s="2">
        <v>1</v>
      </c>
      <c r="C434" s="2">
        <v>1</v>
      </c>
      <c r="D434" s="2">
        <v>1</v>
      </c>
      <c r="E434" s="2">
        <v>0.5</v>
      </c>
      <c r="F434" s="2">
        <v>1</v>
      </c>
      <c r="G434" s="2">
        <v>9</v>
      </c>
      <c r="H434" s="2">
        <v>10</v>
      </c>
      <c r="I434" s="2">
        <v>3</v>
      </c>
      <c r="J434" s="2">
        <v>0</v>
      </c>
    </row>
    <row r="435" spans="1:10" ht="14.4" x14ac:dyDescent="0.3">
      <c r="A435" s="1" t="s">
        <v>921</v>
      </c>
      <c r="B435" s="2">
        <v>1</v>
      </c>
      <c r="C435" s="2">
        <v>1</v>
      </c>
      <c r="D435" s="2">
        <v>0</v>
      </c>
      <c r="E435" s="2">
        <v>0</v>
      </c>
      <c r="F435" s="2">
        <v>0</v>
      </c>
      <c r="G435" s="2">
        <v>0</v>
      </c>
      <c r="H435" s="2">
        <v>6</v>
      </c>
      <c r="I435" s="2">
        <v>3</v>
      </c>
      <c r="J435" s="2">
        <v>0</v>
      </c>
    </row>
    <row r="436" spans="1:10" ht="14.4" x14ac:dyDescent="0.3">
      <c r="A436" s="1" t="s">
        <v>922</v>
      </c>
      <c r="B436" s="2">
        <v>1</v>
      </c>
      <c r="C436" s="2">
        <v>0</v>
      </c>
      <c r="D436" s="2">
        <v>2</v>
      </c>
      <c r="E436" s="2">
        <v>1</v>
      </c>
      <c r="F436" s="2">
        <v>2</v>
      </c>
      <c r="G436" s="2">
        <v>20</v>
      </c>
      <c r="H436" s="2">
        <v>16</v>
      </c>
      <c r="I436" s="2">
        <v>2</v>
      </c>
      <c r="J436" s="2">
        <v>0</v>
      </c>
    </row>
    <row r="437" spans="1:10" ht="14.4" x14ac:dyDescent="0.3">
      <c r="A437" s="1" t="s">
        <v>923</v>
      </c>
      <c r="B437" s="2">
        <v>1</v>
      </c>
      <c r="C437" s="2">
        <v>1</v>
      </c>
      <c r="D437" s="2">
        <v>1</v>
      </c>
      <c r="E437" s="2">
        <v>1</v>
      </c>
      <c r="F437" s="2">
        <v>1</v>
      </c>
      <c r="G437" s="2">
        <v>207</v>
      </c>
      <c r="H437" s="2">
        <v>26</v>
      </c>
      <c r="I437" s="2">
        <v>1</v>
      </c>
      <c r="J437" s="2">
        <v>0</v>
      </c>
    </row>
    <row r="438" spans="1:10" ht="14.4" x14ac:dyDescent="0.3">
      <c r="A438" s="1" t="s">
        <v>924</v>
      </c>
      <c r="B438" s="2">
        <v>1</v>
      </c>
      <c r="C438" s="2">
        <v>1</v>
      </c>
      <c r="D438" s="2">
        <v>1</v>
      </c>
      <c r="E438" s="2">
        <v>1</v>
      </c>
      <c r="F438" s="2">
        <v>1</v>
      </c>
      <c r="G438" s="2">
        <v>19</v>
      </c>
      <c r="H438" s="2">
        <v>9</v>
      </c>
      <c r="I438" s="2">
        <v>2</v>
      </c>
      <c r="J438" s="2">
        <v>0</v>
      </c>
    </row>
    <row r="439" spans="1:10" ht="14.4" x14ac:dyDescent="0.3">
      <c r="A439" s="1" t="s">
        <v>925</v>
      </c>
      <c r="B439" s="2">
        <v>1</v>
      </c>
      <c r="C439" s="2">
        <v>0</v>
      </c>
      <c r="D439" s="2">
        <v>1</v>
      </c>
      <c r="E439" s="2">
        <v>1</v>
      </c>
      <c r="F439" s="2">
        <v>1</v>
      </c>
      <c r="G439" s="2">
        <v>4</v>
      </c>
      <c r="H439" s="2">
        <v>11</v>
      </c>
      <c r="I439" s="2">
        <v>1</v>
      </c>
      <c r="J439" s="2">
        <v>0</v>
      </c>
    </row>
    <row r="440" spans="1:10" ht="14.4" x14ac:dyDescent="0.3">
      <c r="A440" s="1" t="s">
        <v>926</v>
      </c>
      <c r="B440" s="2">
        <v>1</v>
      </c>
      <c r="C440" s="2">
        <v>1</v>
      </c>
      <c r="D440" s="2">
        <v>1</v>
      </c>
      <c r="E440" s="2">
        <v>0.5</v>
      </c>
      <c r="F440" s="2">
        <v>1</v>
      </c>
      <c r="G440" s="2">
        <v>302</v>
      </c>
      <c r="H440" s="2">
        <v>45</v>
      </c>
      <c r="I440" s="2">
        <v>3</v>
      </c>
      <c r="J440" s="2">
        <v>0</v>
      </c>
    </row>
    <row r="441" spans="1:10" ht="14.4" x14ac:dyDescent="0.3">
      <c r="A441" s="1" t="s">
        <v>927</v>
      </c>
      <c r="B441" s="2">
        <v>1</v>
      </c>
      <c r="C441" s="2">
        <v>1</v>
      </c>
      <c r="D441" s="2">
        <v>1</v>
      </c>
      <c r="E441" s="2">
        <v>0.5</v>
      </c>
      <c r="F441" s="2">
        <v>1</v>
      </c>
      <c r="G441" s="2">
        <v>108</v>
      </c>
      <c r="H441" s="2">
        <v>37</v>
      </c>
      <c r="I441" s="2">
        <v>3</v>
      </c>
      <c r="J441" s="2">
        <v>0</v>
      </c>
    </row>
    <row r="442" spans="1:10" ht="14.4" x14ac:dyDescent="0.3">
      <c r="A442" s="1" t="s">
        <v>928</v>
      </c>
      <c r="B442" s="2">
        <v>1</v>
      </c>
      <c r="C442" s="2">
        <v>1</v>
      </c>
      <c r="D442" s="2">
        <v>0</v>
      </c>
      <c r="E442" s="2">
        <v>0</v>
      </c>
      <c r="F442" s="2">
        <v>0</v>
      </c>
      <c r="G442" s="2">
        <v>0</v>
      </c>
      <c r="H442" s="2">
        <v>7</v>
      </c>
      <c r="I442" s="2">
        <v>2</v>
      </c>
      <c r="J442" s="2">
        <v>0</v>
      </c>
    </row>
    <row r="443" spans="1:10" ht="14.4" x14ac:dyDescent="0.3">
      <c r="A443" s="1" t="s">
        <v>929</v>
      </c>
      <c r="B443" s="2">
        <v>1</v>
      </c>
      <c r="C443" s="2">
        <v>1</v>
      </c>
      <c r="D443" s="2">
        <v>2</v>
      </c>
      <c r="E443" s="2">
        <v>1</v>
      </c>
      <c r="F443" s="2">
        <v>2</v>
      </c>
      <c r="G443" s="2">
        <v>997</v>
      </c>
      <c r="H443" s="2">
        <v>138</v>
      </c>
      <c r="I443" s="2">
        <v>3</v>
      </c>
      <c r="J443" s="2">
        <v>0</v>
      </c>
    </row>
    <row r="444" spans="1:10" ht="14.4" x14ac:dyDescent="0.3">
      <c r="A444" s="1" t="s">
        <v>930</v>
      </c>
      <c r="B444" s="2">
        <v>1</v>
      </c>
      <c r="C444" s="2">
        <v>0</v>
      </c>
      <c r="D444" s="2">
        <v>4</v>
      </c>
      <c r="E444" s="2">
        <v>0.36363600000000001</v>
      </c>
      <c r="F444" s="2">
        <v>4</v>
      </c>
      <c r="G444" s="2">
        <v>155</v>
      </c>
      <c r="H444" s="2">
        <v>65</v>
      </c>
      <c r="I444" s="2">
        <v>10</v>
      </c>
      <c r="J444" s="2">
        <v>0</v>
      </c>
    </row>
    <row r="445" spans="1:10" ht="14.4" x14ac:dyDescent="0.3">
      <c r="A445" s="1" t="s">
        <v>931</v>
      </c>
      <c r="B445" s="2">
        <v>1</v>
      </c>
      <c r="C445" s="2">
        <v>1</v>
      </c>
      <c r="D445" s="2">
        <v>1</v>
      </c>
      <c r="E445" s="2">
        <v>0.5</v>
      </c>
      <c r="F445" s="2">
        <v>1</v>
      </c>
      <c r="G445" s="2">
        <v>56</v>
      </c>
      <c r="H445" s="2">
        <v>11</v>
      </c>
      <c r="I445" s="2">
        <v>2</v>
      </c>
      <c r="J445" s="2">
        <v>0</v>
      </c>
    </row>
    <row r="446" spans="1:10" ht="14.4" x14ac:dyDescent="0.3">
      <c r="A446" s="1" t="s">
        <v>932</v>
      </c>
      <c r="B446" s="2">
        <v>1</v>
      </c>
      <c r="C446" s="2">
        <v>1</v>
      </c>
      <c r="D446" s="2">
        <v>1</v>
      </c>
      <c r="E446" s="2">
        <v>1</v>
      </c>
      <c r="F446" s="2">
        <v>1</v>
      </c>
      <c r="G446" s="2">
        <v>13</v>
      </c>
      <c r="H446" s="2">
        <v>6</v>
      </c>
      <c r="I446" s="2">
        <v>2</v>
      </c>
      <c r="J446" s="2">
        <v>0</v>
      </c>
    </row>
    <row r="447" spans="1:10" ht="14.4" x14ac:dyDescent="0.3">
      <c r="A447" s="1" t="s">
        <v>933</v>
      </c>
      <c r="B447" s="2">
        <v>1</v>
      </c>
      <c r="C447" s="2">
        <v>1</v>
      </c>
      <c r="D447" s="2">
        <v>1</v>
      </c>
      <c r="E447" s="2">
        <v>1</v>
      </c>
      <c r="F447" s="2">
        <v>1</v>
      </c>
      <c r="G447" s="2">
        <v>127</v>
      </c>
      <c r="H447" s="2">
        <v>10</v>
      </c>
      <c r="I447" s="2">
        <v>2</v>
      </c>
      <c r="J447" s="2">
        <v>0</v>
      </c>
    </row>
    <row r="448" spans="1:10" ht="14.4" x14ac:dyDescent="0.3">
      <c r="A448" s="1" t="s">
        <v>934</v>
      </c>
      <c r="B448" s="2">
        <v>1</v>
      </c>
      <c r="C448" s="2">
        <v>1</v>
      </c>
      <c r="D448" s="2">
        <v>1</v>
      </c>
      <c r="E448" s="2">
        <v>1</v>
      </c>
      <c r="F448" s="2">
        <v>1</v>
      </c>
      <c r="G448" s="2">
        <v>705</v>
      </c>
      <c r="H448" s="2">
        <v>87</v>
      </c>
      <c r="I448" s="2">
        <v>2</v>
      </c>
      <c r="J448" s="2">
        <v>0</v>
      </c>
    </row>
    <row r="449" spans="1:10" ht="14.4" x14ac:dyDescent="0.3">
      <c r="A449" s="1" t="s">
        <v>935</v>
      </c>
      <c r="B449" s="2">
        <v>1</v>
      </c>
      <c r="C449" s="2">
        <v>1</v>
      </c>
      <c r="D449" s="2">
        <v>1</v>
      </c>
      <c r="E449" s="2">
        <v>1</v>
      </c>
      <c r="F449" s="2">
        <v>1</v>
      </c>
      <c r="G449" s="2">
        <v>11</v>
      </c>
      <c r="H449" s="2">
        <v>9</v>
      </c>
      <c r="I449" s="2">
        <v>2</v>
      </c>
      <c r="J449" s="2">
        <v>0</v>
      </c>
    </row>
    <row r="450" spans="1:10" ht="14.4" x14ac:dyDescent="0.3">
      <c r="A450" s="1" t="s">
        <v>936</v>
      </c>
      <c r="B450" s="2">
        <v>1</v>
      </c>
      <c r="C450" s="2">
        <v>0</v>
      </c>
      <c r="D450" s="2">
        <v>0</v>
      </c>
      <c r="E450" s="2">
        <v>0</v>
      </c>
      <c r="F450" s="2">
        <v>0</v>
      </c>
      <c r="G450" s="2">
        <v>272</v>
      </c>
      <c r="H450" s="2">
        <v>13</v>
      </c>
      <c r="I450" s="2">
        <v>0</v>
      </c>
      <c r="J450" s="2">
        <v>0</v>
      </c>
    </row>
    <row r="451" spans="1:10" ht="14.4" x14ac:dyDescent="0.3">
      <c r="A451" s="1" t="s">
        <v>937</v>
      </c>
      <c r="B451" s="2">
        <v>1</v>
      </c>
      <c r="C451" s="2">
        <v>0</v>
      </c>
      <c r="D451" s="2">
        <v>1</v>
      </c>
      <c r="E451" s="2">
        <v>1</v>
      </c>
      <c r="F451" s="2">
        <v>1</v>
      </c>
      <c r="G451" s="2">
        <v>27</v>
      </c>
      <c r="H451" s="2">
        <v>7</v>
      </c>
      <c r="I451" s="2">
        <v>1</v>
      </c>
      <c r="J451" s="2">
        <v>0</v>
      </c>
    </row>
    <row r="452" spans="1:10" ht="14.4" x14ac:dyDescent="0.3">
      <c r="A452" s="1" t="s">
        <v>938</v>
      </c>
      <c r="B452" s="2">
        <v>1</v>
      </c>
      <c r="C452" s="2">
        <v>1</v>
      </c>
      <c r="D452" s="2">
        <v>0</v>
      </c>
      <c r="E452" s="2">
        <v>0</v>
      </c>
      <c r="F452" s="2">
        <v>0</v>
      </c>
      <c r="G452" s="2">
        <v>0</v>
      </c>
      <c r="H452" s="2">
        <v>16</v>
      </c>
      <c r="I452" s="2">
        <v>4</v>
      </c>
      <c r="J452" s="2">
        <v>0</v>
      </c>
    </row>
    <row r="453" spans="1:10" ht="14.4" x14ac:dyDescent="0.3">
      <c r="A453" s="1" t="s">
        <v>939</v>
      </c>
      <c r="B453" s="2">
        <v>1</v>
      </c>
      <c r="C453" s="2">
        <v>1</v>
      </c>
      <c r="D453" s="2">
        <v>0</v>
      </c>
      <c r="E453" s="2">
        <v>0</v>
      </c>
      <c r="F453" s="2">
        <v>0</v>
      </c>
      <c r="G453" s="2">
        <v>3</v>
      </c>
      <c r="H453" s="2">
        <v>6</v>
      </c>
      <c r="I453" s="2">
        <v>2</v>
      </c>
      <c r="J453" s="2">
        <v>0</v>
      </c>
    </row>
    <row r="454" spans="1:10" ht="14.4" x14ac:dyDescent="0.3">
      <c r="A454" s="1" t="s">
        <v>940</v>
      </c>
      <c r="B454" s="2">
        <v>1</v>
      </c>
      <c r="C454" s="2">
        <v>0</v>
      </c>
      <c r="D454" s="2">
        <v>0</v>
      </c>
      <c r="E454" s="2">
        <v>0</v>
      </c>
      <c r="F454" s="2">
        <v>0</v>
      </c>
      <c r="G454" s="2">
        <v>1</v>
      </c>
      <c r="H454" s="2">
        <v>7</v>
      </c>
      <c r="I454" s="2">
        <v>1</v>
      </c>
      <c r="J454" s="2">
        <v>0</v>
      </c>
    </row>
    <row r="455" spans="1:10" ht="14.4" x14ac:dyDescent="0.3">
      <c r="A455" s="1" t="s">
        <v>941</v>
      </c>
      <c r="B455" s="2">
        <v>1</v>
      </c>
      <c r="C455" s="2">
        <v>1</v>
      </c>
      <c r="D455" s="2">
        <v>1</v>
      </c>
      <c r="E455" s="2">
        <v>0.33333299999999999</v>
      </c>
      <c r="F455" s="2">
        <v>1</v>
      </c>
      <c r="G455" s="2">
        <v>65</v>
      </c>
      <c r="H455" s="2">
        <v>34</v>
      </c>
      <c r="I455" s="2">
        <v>4</v>
      </c>
      <c r="J455" s="2">
        <v>0</v>
      </c>
    </row>
    <row r="456" spans="1:10" ht="14.4" x14ac:dyDescent="0.3">
      <c r="A456" s="1" t="s">
        <v>942</v>
      </c>
      <c r="B456" s="2">
        <v>1</v>
      </c>
      <c r="C456" s="2">
        <v>1</v>
      </c>
      <c r="D456" s="2">
        <v>1</v>
      </c>
      <c r="E456" s="2">
        <v>1</v>
      </c>
      <c r="F456" s="2">
        <v>1</v>
      </c>
      <c r="G456" s="2">
        <v>233</v>
      </c>
      <c r="H456" s="2">
        <v>63</v>
      </c>
      <c r="I456" s="2">
        <v>2</v>
      </c>
      <c r="J456" s="2">
        <v>0</v>
      </c>
    </row>
    <row r="457" spans="1:10" ht="14.4" x14ac:dyDescent="0.3">
      <c r="A457" s="1" t="s">
        <v>943</v>
      </c>
      <c r="B457" s="2">
        <v>1</v>
      </c>
      <c r="C457" s="2">
        <v>1</v>
      </c>
      <c r="D457" s="2">
        <v>1</v>
      </c>
      <c r="E457" s="2">
        <v>1</v>
      </c>
      <c r="F457" s="2">
        <v>1</v>
      </c>
      <c r="G457" s="2">
        <v>11</v>
      </c>
      <c r="H457" s="2">
        <v>9</v>
      </c>
      <c r="I457" s="2">
        <v>2</v>
      </c>
      <c r="J457" s="2">
        <v>0</v>
      </c>
    </row>
    <row r="458" spans="1:10" ht="14.4" x14ac:dyDescent="0.3">
      <c r="A458" s="1" t="s">
        <v>944</v>
      </c>
      <c r="B458" s="2">
        <v>1</v>
      </c>
      <c r="C458" s="2">
        <v>1</v>
      </c>
      <c r="D458" s="2">
        <v>1</v>
      </c>
      <c r="E458" s="2">
        <v>1</v>
      </c>
      <c r="F458" s="2">
        <v>1</v>
      </c>
      <c r="G458" s="2">
        <v>8</v>
      </c>
      <c r="H458" s="2">
        <v>9</v>
      </c>
      <c r="I458" s="2">
        <v>2</v>
      </c>
      <c r="J458" s="2">
        <v>0</v>
      </c>
    </row>
    <row r="459" spans="1:10" ht="14.4" x14ac:dyDescent="0.3">
      <c r="A459" s="1" t="s">
        <v>945</v>
      </c>
      <c r="B459" s="2">
        <v>1</v>
      </c>
      <c r="C459" s="2">
        <v>0</v>
      </c>
      <c r="D459" s="2">
        <v>1</v>
      </c>
      <c r="E459" s="2">
        <v>0.5</v>
      </c>
      <c r="F459" s="2">
        <v>1</v>
      </c>
      <c r="G459" s="2">
        <v>14</v>
      </c>
      <c r="H459" s="2">
        <v>15</v>
      </c>
      <c r="I459" s="2">
        <v>6</v>
      </c>
      <c r="J459" s="2">
        <v>0</v>
      </c>
    </row>
    <row r="460" spans="1:10" ht="14.4" x14ac:dyDescent="0.3">
      <c r="A460" s="1" t="s">
        <v>946</v>
      </c>
      <c r="B460" s="2">
        <v>1</v>
      </c>
      <c r="C460" s="2">
        <v>0</v>
      </c>
      <c r="D460" s="2">
        <v>1</v>
      </c>
      <c r="E460" s="2">
        <v>0.5</v>
      </c>
      <c r="F460" s="2">
        <v>1</v>
      </c>
      <c r="G460" s="2">
        <v>11</v>
      </c>
      <c r="H460" s="2">
        <v>9</v>
      </c>
      <c r="I460" s="2">
        <v>2</v>
      </c>
      <c r="J460" s="2">
        <v>0</v>
      </c>
    </row>
    <row r="461" spans="1:10" ht="14.4" x14ac:dyDescent="0.3">
      <c r="A461" s="1" t="s">
        <v>947</v>
      </c>
      <c r="B461" s="2">
        <v>1</v>
      </c>
      <c r="C461" s="2">
        <v>0</v>
      </c>
      <c r="D461" s="2">
        <v>0</v>
      </c>
      <c r="E461" s="2">
        <v>0</v>
      </c>
      <c r="F461" s="2">
        <v>0</v>
      </c>
      <c r="G461" s="2">
        <v>5</v>
      </c>
      <c r="H461" s="2">
        <v>7</v>
      </c>
      <c r="I461" s="2">
        <v>1</v>
      </c>
      <c r="J461" s="2">
        <v>0</v>
      </c>
    </row>
    <row r="462" spans="1:10" ht="14.4" x14ac:dyDescent="0.3">
      <c r="A462" s="1" t="s">
        <v>948</v>
      </c>
      <c r="B462" s="2">
        <v>1</v>
      </c>
      <c r="C462" s="2">
        <v>0</v>
      </c>
      <c r="D462" s="2">
        <v>1</v>
      </c>
      <c r="E462" s="2">
        <v>1</v>
      </c>
      <c r="F462" s="2">
        <v>1</v>
      </c>
      <c r="G462" s="2">
        <v>14</v>
      </c>
      <c r="H462" s="2">
        <v>8</v>
      </c>
      <c r="I462" s="2">
        <v>1</v>
      </c>
      <c r="J462" s="2">
        <v>0</v>
      </c>
    </row>
    <row r="463" spans="1:10" ht="14.4" x14ac:dyDescent="0.3">
      <c r="A463" s="1" t="s">
        <v>949</v>
      </c>
      <c r="B463" s="2">
        <v>1</v>
      </c>
      <c r="C463" s="2">
        <v>0</v>
      </c>
      <c r="D463" s="2">
        <v>1</v>
      </c>
      <c r="E463" s="2">
        <v>1</v>
      </c>
      <c r="F463" s="2">
        <v>1</v>
      </c>
      <c r="G463" s="2">
        <v>161</v>
      </c>
      <c r="H463" s="2">
        <v>12</v>
      </c>
      <c r="I463" s="2">
        <v>1</v>
      </c>
      <c r="J463" s="2">
        <v>0</v>
      </c>
    </row>
    <row r="464" spans="1:10" ht="14.4" x14ac:dyDescent="0.3">
      <c r="A464" s="1" t="s">
        <v>950</v>
      </c>
      <c r="B464" s="2">
        <v>1</v>
      </c>
      <c r="C464" s="2">
        <v>0</v>
      </c>
      <c r="D464" s="2">
        <v>1</v>
      </c>
      <c r="E464" s="2">
        <v>1</v>
      </c>
      <c r="F464" s="2">
        <v>1</v>
      </c>
      <c r="G464" s="2">
        <v>721</v>
      </c>
      <c r="H464" s="2">
        <v>10</v>
      </c>
      <c r="I464" s="2">
        <v>0</v>
      </c>
      <c r="J464" s="2">
        <v>0</v>
      </c>
    </row>
    <row r="465" spans="1:10" ht="14.4" x14ac:dyDescent="0.3">
      <c r="A465" s="1" t="s">
        <v>951</v>
      </c>
      <c r="B465" s="2">
        <v>1</v>
      </c>
      <c r="C465" s="2">
        <v>1</v>
      </c>
      <c r="D465" s="2">
        <v>1</v>
      </c>
      <c r="E465" s="2">
        <v>1</v>
      </c>
      <c r="F465" s="2">
        <v>1</v>
      </c>
      <c r="G465" s="2">
        <v>0</v>
      </c>
      <c r="H465" s="2">
        <v>3</v>
      </c>
      <c r="I465" s="2">
        <v>2</v>
      </c>
      <c r="J465" s="2">
        <v>0</v>
      </c>
    </row>
    <row r="466" spans="1:10" ht="14.4" x14ac:dyDescent="0.3">
      <c r="A466" s="1" t="s">
        <v>952</v>
      </c>
      <c r="B466" s="2">
        <v>1</v>
      </c>
      <c r="C466" s="2">
        <v>0</v>
      </c>
      <c r="D466" s="2">
        <v>2</v>
      </c>
      <c r="E466" s="2">
        <v>1</v>
      </c>
      <c r="F466" s="2">
        <v>2</v>
      </c>
      <c r="G466" s="2">
        <v>57</v>
      </c>
      <c r="H466" s="2">
        <v>18</v>
      </c>
      <c r="I466" s="2">
        <v>0</v>
      </c>
      <c r="J466" s="2">
        <v>0</v>
      </c>
    </row>
    <row r="467" spans="1:10" ht="14.4" x14ac:dyDescent="0.3">
      <c r="A467" s="1" t="s">
        <v>953</v>
      </c>
      <c r="B467" s="2">
        <v>1</v>
      </c>
      <c r="C467" s="2">
        <v>1</v>
      </c>
      <c r="D467" s="2">
        <v>1</v>
      </c>
      <c r="E467" s="2">
        <v>0.5</v>
      </c>
      <c r="F467" s="2">
        <v>1</v>
      </c>
      <c r="G467" s="2">
        <v>789</v>
      </c>
      <c r="H467" s="2">
        <v>160</v>
      </c>
      <c r="I467" s="2">
        <v>4</v>
      </c>
      <c r="J467" s="2">
        <v>0</v>
      </c>
    </row>
    <row r="468" spans="1:10" ht="14.4" x14ac:dyDescent="0.3">
      <c r="A468" s="1" t="s">
        <v>954</v>
      </c>
      <c r="B468" s="2">
        <v>1</v>
      </c>
      <c r="C468" s="2">
        <v>1</v>
      </c>
      <c r="D468" s="2">
        <v>1</v>
      </c>
      <c r="E468" s="2">
        <v>0.5</v>
      </c>
      <c r="F468" s="2">
        <v>1</v>
      </c>
      <c r="G468" s="2">
        <v>17</v>
      </c>
      <c r="H468" s="2">
        <v>10</v>
      </c>
      <c r="I468" s="2">
        <v>2</v>
      </c>
      <c r="J468" s="2">
        <v>0</v>
      </c>
    </row>
    <row r="469" spans="1:10" ht="14.4" x14ac:dyDescent="0.3">
      <c r="A469" s="1" t="s">
        <v>955</v>
      </c>
      <c r="B469" s="2">
        <v>1</v>
      </c>
      <c r="C469" s="2">
        <v>1</v>
      </c>
      <c r="D469" s="2">
        <v>1</v>
      </c>
      <c r="E469" s="2">
        <v>0.16666700000000001</v>
      </c>
      <c r="F469" s="2">
        <v>1</v>
      </c>
      <c r="G469" s="2">
        <v>3</v>
      </c>
      <c r="H469" s="2">
        <v>23</v>
      </c>
      <c r="I469" s="2">
        <v>7</v>
      </c>
      <c r="J469" s="2">
        <v>0</v>
      </c>
    </row>
    <row r="470" spans="1:10" ht="14.4" x14ac:dyDescent="0.3">
      <c r="A470" s="1" t="s">
        <v>956</v>
      </c>
      <c r="B470" s="2">
        <v>1</v>
      </c>
      <c r="C470" s="2">
        <v>1</v>
      </c>
      <c r="D470" s="2">
        <v>0</v>
      </c>
      <c r="E470" s="2">
        <v>0</v>
      </c>
      <c r="F470" s="2">
        <v>0</v>
      </c>
      <c r="G470" s="2">
        <v>2</v>
      </c>
      <c r="H470" s="2">
        <v>4</v>
      </c>
      <c r="I470" s="2">
        <v>2</v>
      </c>
      <c r="J470" s="2">
        <v>0</v>
      </c>
    </row>
    <row r="471" spans="1:10" ht="14.4" x14ac:dyDescent="0.3">
      <c r="A471" s="1" t="s">
        <v>957</v>
      </c>
      <c r="B471" s="2">
        <v>1</v>
      </c>
      <c r="C471" s="2">
        <v>1</v>
      </c>
      <c r="D471" s="2">
        <v>0</v>
      </c>
      <c r="E471" s="2">
        <v>0</v>
      </c>
      <c r="F471" s="2">
        <v>0</v>
      </c>
      <c r="G471" s="2">
        <v>1</v>
      </c>
      <c r="H471" s="2">
        <v>7</v>
      </c>
      <c r="I471" s="2">
        <v>3</v>
      </c>
      <c r="J471" s="2">
        <v>0</v>
      </c>
    </row>
    <row r="472" spans="1:10" ht="14.4" x14ac:dyDescent="0.3">
      <c r="A472" s="1" t="s">
        <v>958</v>
      </c>
      <c r="B472" s="2">
        <v>1</v>
      </c>
      <c r="C472" s="2">
        <v>1</v>
      </c>
      <c r="D472" s="2">
        <v>0</v>
      </c>
      <c r="E472" s="2">
        <v>0</v>
      </c>
      <c r="F472" s="2">
        <v>0</v>
      </c>
      <c r="G472" s="2">
        <v>5</v>
      </c>
      <c r="H472" s="2">
        <v>8</v>
      </c>
      <c r="I472" s="2">
        <v>2</v>
      </c>
      <c r="J472" s="2">
        <v>0</v>
      </c>
    </row>
    <row r="473" spans="1:10" ht="14.4" x14ac:dyDescent="0.3">
      <c r="A473" s="1" t="s">
        <v>959</v>
      </c>
      <c r="B473" s="2">
        <v>1</v>
      </c>
      <c r="C473" s="2">
        <v>1</v>
      </c>
      <c r="D473" s="2">
        <v>1</v>
      </c>
      <c r="E473" s="2">
        <v>1</v>
      </c>
      <c r="F473" s="2">
        <v>1</v>
      </c>
      <c r="G473" s="2">
        <v>12</v>
      </c>
      <c r="H473" s="2">
        <v>8</v>
      </c>
      <c r="I473" s="2">
        <v>1</v>
      </c>
      <c r="J473" s="2">
        <v>0</v>
      </c>
    </row>
    <row r="474" spans="1:10" ht="14.4" x14ac:dyDescent="0.3">
      <c r="A474" s="1" t="s">
        <v>960</v>
      </c>
      <c r="B474" s="2">
        <v>1</v>
      </c>
      <c r="C474" s="2">
        <v>1</v>
      </c>
      <c r="D474" s="2">
        <v>1</v>
      </c>
      <c r="E474" s="2">
        <v>1</v>
      </c>
      <c r="F474" s="2">
        <v>1</v>
      </c>
      <c r="G474" s="2">
        <v>2</v>
      </c>
      <c r="H474" s="2">
        <v>6</v>
      </c>
      <c r="I474" s="2">
        <v>2</v>
      </c>
      <c r="J474" s="2">
        <v>0</v>
      </c>
    </row>
    <row r="475" spans="1:10" ht="14.4" x14ac:dyDescent="0.3">
      <c r="A475" s="1" t="s">
        <v>961</v>
      </c>
      <c r="B475" s="2">
        <v>1</v>
      </c>
      <c r="C475" s="2">
        <v>1</v>
      </c>
      <c r="D475" s="2">
        <v>1</v>
      </c>
      <c r="E475" s="2">
        <v>1</v>
      </c>
      <c r="F475" s="2">
        <v>1</v>
      </c>
      <c r="G475" s="2">
        <v>16</v>
      </c>
      <c r="H475" s="2">
        <v>7</v>
      </c>
      <c r="I475" s="2">
        <v>1</v>
      </c>
      <c r="J475" s="2">
        <v>0</v>
      </c>
    </row>
    <row r="476" spans="1:10" ht="14.4" x14ac:dyDescent="0.3">
      <c r="A476" s="1" t="s">
        <v>962</v>
      </c>
      <c r="B476" s="2">
        <v>1</v>
      </c>
      <c r="C476" s="2">
        <v>1</v>
      </c>
      <c r="D476" s="2">
        <v>1</v>
      </c>
      <c r="E476" s="2">
        <v>1</v>
      </c>
      <c r="F476" s="2">
        <v>1</v>
      </c>
      <c r="G476" s="2">
        <v>112</v>
      </c>
      <c r="H476" s="2">
        <v>27</v>
      </c>
      <c r="I476" s="2">
        <v>3</v>
      </c>
      <c r="J476" s="2">
        <v>0</v>
      </c>
    </row>
    <row r="477" spans="1:10" ht="14.4" x14ac:dyDescent="0.3">
      <c r="A477" s="1" t="s">
        <v>963</v>
      </c>
      <c r="B477" s="2">
        <v>1</v>
      </c>
      <c r="C477" s="2">
        <v>1</v>
      </c>
      <c r="D477" s="2">
        <v>0</v>
      </c>
      <c r="E477" s="2">
        <v>0</v>
      </c>
      <c r="F477" s="2">
        <v>0</v>
      </c>
      <c r="G477" s="2">
        <v>3</v>
      </c>
      <c r="H477" s="2">
        <v>7</v>
      </c>
      <c r="I477" s="2">
        <v>3</v>
      </c>
      <c r="J477" s="2">
        <v>0</v>
      </c>
    </row>
    <row r="478" spans="1:10" ht="14.4" x14ac:dyDescent="0.3">
      <c r="A478" s="1" t="s">
        <v>964</v>
      </c>
      <c r="B478" s="2">
        <v>1</v>
      </c>
      <c r="C478" s="2">
        <v>1</v>
      </c>
      <c r="D478" s="2">
        <v>1</v>
      </c>
      <c r="E478" s="2">
        <v>1</v>
      </c>
      <c r="F478" s="2">
        <v>1</v>
      </c>
      <c r="G478" s="2">
        <v>152</v>
      </c>
      <c r="H478" s="2">
        <v>22</v>
      </c>
      <c r="I478" s="2">
        <v>4</v>
      </c>
      <c r="J478" s="2">
        <v>0</v>
      </c>
    </row>
    <row r="479" spans="1:10" ht="14.4" x14ac:dyDescent="0.3">
      <c r="A479" s="1" t="s">
        <v>965</v>
      </c>
      <c r="B479" s="2">
        <v>1</v>
      </c>
      <c r="C479" s="2">
        <v>1</v>
      </c>
      <c r="D479" s="2">
        <v>1</v>
      </c>
      <c r="E479" s="2">
        <v>0.5</v>
      </c>
      <c r="F479" s="2">
        <v>1</v>
      </c>
      <c r="G479" s="2">
        <v>175</v>
      </c>
      <c r="H479" s="2">
        <v>35</v>
      </c>
      <c r="I479" s="2">
        <v>3</v>
      </c>
      <c r="J479" s="2">
        <v>0</v>
      </c>
    </row>
    <row r="480" spans="1:10" ht="14.4" x14ac:dyDescent="0.3">
      <c r="A480" s="1" t="s">
        <v>966</v>
      </c>
      <c r="B480" s="2">
        <v>1</v>
      </c>
      <c r="C480" s="2">
        <v>1</v>
      </c>
      <c r="D480" s="2">
        <v>1</v>
      </c>
      <c r="E480" s="2">
        <v>1</v>
      </c>
      <c r="F480" s="2">
        <v>1</v>
      </c>
      <c r="G480" s="2">
        <v>75</v>
      </c>
      <c r="H480" s="2">
        <v>15</v>
      </c>
      <c r="I480" s="2">
        <v>1</v>
      </c>
      <c r="J480" s="2">
        <v>0</v>
      </c>
    </row>
    <row r="481" spans="1:10" ht="14.4" x14ac:dyDescent="0.3">
      <c r="A481" s="1" t="s">
        <v>967</v>
      </c>
      <c r="B481" s="2">
        <v>1</v>
      </c>
      <c r="C481" s="2">
        <v>1</v>
      </c>
      <c r="D481" s="2">
        <v>1</v>
      </c>
      <c r="E481" s="2">
        <v>1</v>
      </c>
      <c r="F481" s="2">
        <v>1</v>
      </c>
      <c r="G481" s="2">
        <v>4</v>
      </c>
      <c r="H481" s="2">
        <v>8</v>
      </c>
      <c r="I481" s="2">
        <v>2</v>
      </c>
      <c r="J481" s="2">
        <v>0</v>
      </c>
    </row>
    <row r="482" spans="1:10" ht="14.4" x14ac:dyDescent="0.3">
      <c r="A482" s="1" t="s">
        <v>968</v>
      </c>
      <c r="B482" s="2">
        <v>1</v>
      </c>
      <c r="C482" s="2">
        <v>1</v>
      </c>
      <c r="D482" s="2">
        <v>1</v>
      </c>
      <c r="E482" s="2">
        <v>1</v>
      </c>
      <c r="F482" s="2">
        <v>1</v>
      </c>
      <c r="G482" s="2">
        <v>12</v>
      </c>
      <c r="H482" s="2">
        <v>6</v>
      </c>
      <c r="I482" s="2">
        <v>2</v>
      </c>
      <c r="J482" s="2">
        <v>0</v>
      </c>
    </row>
    <row r="483" spans="1:10" ht="14.4" x14ac:dyDescent="0.3">
      <c r="A483" s="1" t="s">
        <v>969</v>
      </c>
      <c r="B483" s="2">
        <v>1</v>
      </c>
      <c r="C483" s="2">
        <v>1</v>
      </c>
      <c r="D483" s="2">
        <v>0</v>
      </c>
      <c r="E483" s="2">
        <v>0</v>
      </c>
      <c r="F483" s="2">
        <v>0</v>
      </c>
      <c r="G483" s="2">
        <v>5</v>
      </c>
      <c r="H483" s="2">
        <v>12</v>
      </c>
      <c r="I483" s="2">
        <v>4</v>
      </c>
      <c r="J483" s="2">
        <v>0</v>
      </c>
    </row>
    <row r="484" spans="1:10" ht="14.4" x14ac:dyDescent="0.3">
      <c r="A484" s="1" t="s">
        <v>970</v>
      </c>
      <c r="B484" s="2">
        <v>1</v>
      </c>
      <c r="C484" s="2">
        <v>0</v>
      </c>
      <c r="D484" s="2">
        <v>1</v>
      </c>
      <c r="E484" s="2">
        <v>1</v>
      </c>
      <c r="F484" s="2">
        <v>1</v>
      </c>
      <c r="G484" s="2">
        <v>19</v>
      </c>
      <c r="H484" s="2">
        <v>8</v>
      </c>
      <c r="I484" s="2">
        <v>1</v>
      </c>
      <c r="J484" s="2">
        <v>0</v>
      </c>
    </row>
    <row r="485" spans="1:10" ht="14.4" x14ac:dyDescent="0.3">
      <c r="A485" s="1" t="s">
        <v>971</v>
      </c>
      <c r="B485" s="2">
        <v>1</v>
      </c>
      <c r="C485" s="2">
        <v>1</v>
      </c>
      <c r="D485" s="2">
        <v>1</v>
      </c>
      <c r="E485" s="2">
        <v>1</v>
      </c>
      <c r="F485" s="2">
        <v>1</v>
      </c>
      <c r="G485" s="2">
        <v>8</v>
      </c>
      <c r="H485" s="2">
        <v>9</v>
      </c>
      <c r="I485" s="2">
        <v>2</v>
      </c>
      <c r="J485" s="2">
        <v>0</v>
      </c>
    </row>
    <row r="486" spans="1:10" ht="14.4" x14ac:dyDescent="0.3">
      <c r="A486" s="1" t="s">
        <v>972</v>
      </c>
      <c r="B486" s="2">
        <v>1</v>
      </c>
      <c r="C486" s="2">
        <v>1</v>
      </c>
      <c r="D486" s="2">
        <v>1</v>
      </c>
      <c r="E486" s="2">
        <v>1</v>
      </c>
      <c r="F486" s="2">
        <v>1</v>
      </c>
      <c r="G486" s="2">
        <v>9</v>
      </c>
      <c r="H486" s="2">
        <v>8</v>
      </c>
      <c r="I486" s="2">
        <v>1</v>
      </c>
      <c r="J486" s="2">
        <v>0</v>
      </c>
    </row>
    <row r="487" spans="1:10" ht="14.4" x14ac:dyDescent="0.3">
      <c r="A487" s="1" t="s">
        <v>973</v>
      </c>
      <c r="B487" s="2">
        <v>1</v>
      </c>
      <c r="C487" s="2">
        <v>1</v>
      </c>
      <c r="D487" s="2">
        <v>1</v>
      </c>
      <c r="E487" s="2">
        <v>1</v>
      </c>
      <c r="F487" s="2">
        <v>1</v>
      </c>
      <c r="G487" s="2">
        <v>11</v>
      </c>
      <c r="H487" s="2">
        <v>8</v>
      </c>
      <c r="I487" s="2">
        <v>2</v>
      </c>
      <c r="J487" s="2">
        <v>0</v>
      </c>
    </row>
    <row r="488" spans="1:10" ht="14.4" x14ac:dyDescent="0.3">
      <c r="A488" s="1" t="s">
        <v>974</v>
      </c>
      <c r="B488" s="2">
        <v>1</v>
      </c>
      <c r="C488" s="2">
        <v>1</v>
      </c>
      <c r="D488" s="2">
        <v>2</v>
      </c>
      <c r="E488" s="2">
        <v>0.33333299999999999</v>
      </c>
      <c r="F488" s="2">
        <v>2</v>
      </c>
      <c r="G488" s="2">
        <v>150</v>
      </c>
      <c r="H488" s="2">
        <v>38</v>
      </c>
      <c r="I488" s="2">
        <v>7</v>
      </c>
      <c r="J488" s="2">
        <v>0</v>
      </c>
    </row>
    <row r="489" spans="1:10" ht="14.4" x14ac:dyDescent="0.3">
      <c r="A489" s="1" t="s">
        <v>975</v>
      </c>
      <c r="B489" s="2">
        <v>1</v>
      </c>
      <c r="C489" s="2">
        <v>0</v>
      </c>
      <c r="D489" s="2">
        <v>1</v>
      </c>
      <c r="E489" s="2">
        <v>1</v>
      </c>
      <c r="F489" s="2">
        <v>1</v>
      </c>
      <c r="G489" s="2">
        <v>9</v>
      </c>
      <c r="H489" s="2">
        <v>10</v>
      </c>
      <c r="I489" s="2">
        <v>1</v>
      </c>
      <c r="J489" s="2">
        <v>0</v>
      </c>
    </row>
    <row r="490" spans="1:10" ht="14.4" x14ac:dyDescent="0.3">
      <c r="A490" s="1" t="s">
        <v>976</v>
      </c>
      <c r="B490" s="2">
        <v>1</v>
      </c>
      <c r="C490" s="2">
        <v>1</v>
      </c>
      <c r="D490" s="2">
        <v>1</v>
      </c>
      <c r="E490" s="2">
        <v>1</v>
      </c>
      <c r="F490" s="2">
        <v>1</v>
      </c>
      <c r="G490" s="2">
        <v>115</v>
      </c>
      <c r="H490" s="2">
        <v>17</v>
      </c>
      <c r="I490" s="2">
        <v>1</v>
      </c>
      <c r="J490" s="2">
        <v>0</v>
      </c>
    </row>
    <row r="491" spans="1:10" ht="14.4" x14ac:dyDescent="0.3">
      <c r="A491" s="1" t="s">
        <v>977</v>
      </c>
      <c r="B491" s="2">
        <v>1</v>
      </c>
      <c r="C491" s="2">
        <v>1</v>
      </c>
      <c r="D491" s="2">
        <v>0</v>
      </c>
      <c r="E491" s="2">
        <v>0</v>
      </c>
      <c r="F491" s="2">
        <v>0</v>
      </c>
      <c r="G491" s="2">
        <v>3</v>
      </c>
      <c r="H491" s="2">
        <v>7</v>
      </c>
      <c r="I491" s="2">
        <v>3</v>
      </c>
      <c r="J491" s="2">
        <v>0</v>
      </c>
    </row>
    <row r="492" spans="1:10" ht="14.4" x14ac:dyDescent="0.3">
      <c r="A492" s="1" t="s">
        <v>978</v>
      </c>
      <c r="B492" s="2">
        <v>1</v>
      </c>
      <c r="C492" s="2">
        <v>1</v>
      </c>
      <c r="D492" s="2">
        <v>0</v>
      </c>
      <c r="E492" s="2">
        <v>0</v>
      </c>
      <c r="F492" s="2">
        <v>0</v>
      </c>
      <c r="G492" s="2">
        <v>0</v>
      </c>
      <c r="H492" s="2">
        <v>3</v>
      </c>
      <c r="I492" s="2">
        <v>2</v>
      </c>
      <c r="J492" s="2">
        <v>0</v>
      </c>
    </row>
    <row r="493" spans="1:10" ht="14.4" x14ac:dyDescent="0.3">
      <c r="A493" s="1" t="s">
        <v>979</v>
      </c>
      <c r="B493" s="2">
        <v>1</v>
      </c>
      <c r="C493" s="2">
        <v>1</v>
      </c>
      <c r="D493" s="2">
        <v>1</v>
      </c>
      <c r="E493" s="2">
        <v>0.25</v>
      </c>
      <c r="F493" s="2">
        <v>1</v>
      </c>
      <c r="G493" s="2">
        <v>24</v>
      </c>
      <c r="H493" s="2">
        <v>31</v>
      </c>
      <c r="I493" s="2">
        <v>5</v>
      </c>
      <c r="J493" s="2">
        <v>0</v>
      </c>
    </row>
    <row r="494" spans="1:10" ht="14.4" x14ac:dyDescent="0.3">
      <c r="A494" s="1" t="s">
        <v>980</v>
      </c>
      <c r="B494" s="2">
        <v>1</v>
      </c>
      <c r="C494" s="2">
        <v>0</v>
      </c>
      <c r="D494" s="2">
        <v>1</v>
      </c>
      <c r="E494" s="2">
        <v>0.5</v>
      </c>
      <c r="F494" s="2">
        <v>1</v>
      </c>
      <c r="G494" s="2">
        <v>15</v>
      </c>
      <c r="H494" s="2">
        <v>10</v>
      </c>
      <c r="I494" s="2">
        <v>1</v>
      </c>
      <c r="J494" s="2">
        <v>0</v>
      </c>
    </row>
    <row r="495" spans="1:10" ht="14.4" x14ac:dyDescent="0.3">
      <c r="A495" s="1" t="s">
        <v>981</v>
      </c>
      <c r="B495" s="2">
        <v>1</v>
      </c>
      <c r="C495" s="2">
        <v>1</v>
      </c>
      <c r="D495" s="2">
        <v>0</v>
      </c>
      <c r="E495" s="2">
        <v>0</v>
      </c>
      <c r="F495" s="2">
        <v>0</v>
      </c>
      <c r="G495" s="2">
        <v>6</v>
      </c>
      <c r="H495" s="2">
        <v>10</v>
      </c>
      <c r="I495" s="2">
        <v>3</v>
      </c>
      <c r="J495" s="2">
        <v>0</v>
      </c>
    </row>
    <row r="496" spans="1:10" ht="14.4" x14ac:dyDescent="0.3">
      <c r="A496" s="1" t="s">
        <v>982</v>
      </c>
      <c r="B496" s="2">
        <v>1</v>
      </c>
      <c r="C496" s="2">
        <v>0</v>
      </c>
      <c r="D496" s="2">
        <v>1</v>
      </c>
      <c r="E496" s="2">
        <v>1</v>
      </c>
      <c r="F496" s="2">
        <v>1</v>
      </c>
      <c r="G496" s="2">
        <v>8</v>
      </c>
      <c r="H496" s="2">
        <v>7</v>
      </c>
      <c r="I496" s="2">
        <v>2</v>
      </c>
      <c r="J496" s="2">
        <v>0</v>
      </c>
    </row>
    <row r="497" spans="1:10" ht="14.4" x14ac:dyDescent="0.3">
      <c r="A497" s="1" t="s">
        <v>983</v>
      </c>
      <c r="B497" s="2">
        <v>1</v>
      </c>
      <c r="C497" s="2">
        <v>1</v>
      </c>
      <c r="D497" s="2">
        <v>1</v>
      </c>
      <c r="E497" s="2">
        <v>1</v>
      </c>
      <c r="F497" s="2">
        <v>1</v>
      </c>
      <c r="G497" s="2">
        <v>18</v>
      </c>
      <c r="H497" s="2">
        <v>13</v>
      </c>
      <c r="I497" s="2">
        <v>1</v>
      </c>
      <c r="J497" s="2">
        <v>0</v>
      </c>
    </row>
    <row r="498" spans="1:10" ht="14.4" x14ac:dyDescent="0.3">
      <c r="A498" s="1" t="s">
        <v>984</v>
      </c>
      <c r="B498" s="2">
        <v>1</v>
      </c>
      <c r="C498" s="2">
        <v>0</v>
      </c>
      <c r="D498" s="2">
        <v>1</v>
      </c>
      <c r="E498" s="2">
        <v>1</v>
      </c>
      <c r="F498" s="2">
        <v>1</v>
      </c>
      <c r="G498" s="2">
        <v>19</v>
      </c>
      <c r="H498" s="2">
        <v>9</v>
      </c>
      <c r="I498" s="2">
        <v>1</v>
      </c>
      <c r="J498" s="2">
        <v>0</v>
      </c>
    </row>
    <row r="499" spans="1:10" ht="14.4" x14ac:dyDescent="0.3">
      <c r="A499" s="1" t="s">
        <v>985</v>
      </c>
      <c r="B499" s="2">
        <v>1</v>
      </c>
      <c r="C499" s="2">
        <v>1</v>
      </c>
      <c r="D499" s="2">
        <v>1</v>
      </c>
      <c r="E499" s="2">
        <v>1</v>
      </c>
      <c r="F499" s="2">
        <v>1</v>
      </c>
      <c r="G499" s="2">
        <v>9</v>
      </c>
      <c r="H499" s="2">
        <v>8</v>
      </c>
      <c r="I499" s="2">
        <v>2</v>
      </c>
      <c r="J499" s="2">
        <v>0</v>
      </c>
    </row>
    <row r="500" spans="1:10" ht="14.4" x14ac:dyDescent="0.3">
      <c r="A500" s="1" t="s">
        <v>986</v>
      </c>
      <c r="B500" s="2">
        <v>1</v>
      </c>
      <c r="C500" s="2">
        <v>1</v>
      </c>
      <c r="D500" s="2">
        <v>1</v>
      </c>
      <c r="E500" s="2">
        <v>1</v>
      </c>
      <c r="F500" s="2">
        <v>1</v>
      </c>
      <c r="G500" s="2">
        <v>9</v>
      </c>
      <c r="H500" s="2">
        <v>9</v>
      </c>
      <c r="I500" s="2">
        <v>2</v>
      </c>
      <c r="J500" s="2">
        <v>0</v>
      </c>
    </row>
    <row r="501" spans="1:10" ht="14.4" x14ac:dyDescent="0.3">
      <c r="A501" s="1" t="s">
        <v>987</v>
      </c>
      <c r="B501" s="2">
        <v>1</v>
      </c>
      <c r="C501" s="2">
        <v>1</v>
      </c>
      <c r="D501" s="2">
        <v>1</v>
      </c>
      <c r="E501" s="2">
        <v>1</v>
      </c>
      <c r="F501" s="2">
        <v>1</v>
      </c>
      <c r="G501" s="2">
        <v>67</v>
      </c>
      <c r="H501" s="2">
        <v>25</v>
      </c>
      <c r="I501" s="2">
        <v>2</v>
      </c>
      <c r="J501" s="2">
        <v>0</v>
      </c>
    </row>
    <row r="502" spans="1:10" ht="14.4" x14ac:dyDescent="0.3">
      <c r="A502" s="1" t="s">
        <v>988</v>
      </c>
      <c r="B502" s="2">
        <v>1</v>
      </c>
      <c r="C502" s="2">
        <v>0</v>
      </c>
      <c r="D502" s="2">
        <v>1</v>
      </c>
      <c r="E502" s="2">
        <v>0.5</v>
      </c>
      <c r="F502" s="2">
        <v>1</v>
      </c>
      <c r="G502" s="2">
        <v>3</v>
      </c>
      <c r="H502" s="2">
        <v>4</v>
      </c>
      <c r="I502" s="2">
        <v>2</v>
      </c>
      <c r="J502" s="2">
        <v>0</v>
      </c>
    </row>
    <row r="503" spans="1:10" ht="14.4" x14ac:dyDescent="0.3">
      <c r="A503" s="1" t="s">
        <v>989</v>
      </c>
      <c r="B503" s="2">
        <v>1</v>
      </c>
      <c r="C503" s="2">
        <v>1</v>
      </c>
      <c r="D503" s="2">
        <v>1</v>
      </c>
      <c r="E503" s="2">
        <v>1</v>
      </c>
      <c r="F503" s="2">
        <v>1</v>
      </c>
      <c r="G503" s="2">
        <v>32</v>
      </c>
      <c r="H503" s="2">
        <v>12</v>
      </c>
      <c r="I503" s="2">
        <v>1</v>
      </c>
      <c r="J503" s="2">
        <v>0</v>
      </c>
    </row>
    <row r="504" spans="1:10" ht="14.4" x14ac:dyDescent="0.3">
      <c r="A504" s="1" t="s">
        <v>990</v>
      </c>
      <c r="B504" s="2">
        <v>1</v>
      </c>
      <c r="C504" s="2">
        <v>0</v>
      </c>
      <c r="D504" s="2">
        <v>0</v>
      </c>
      <c r="E504" s="2">
        <v>0</v>
      </c>
      <c r="F504" s="2">
        <v>0</v>
      </c>
      <c r="G504" s="2">
        <v>1</v>
      </c>
      <c r="H504" s="2">
        <v>3</v>
      </c>
      <c r="I504" s="2">
        <v>1</v>
      </c>
      <c r="J504" s="2">
        <v>0</v>
      </c>
    </row>
    <row r="505" spans="1:10" ht="14.4" x14ac:dyDescent="0.3">
      <c r="A505" s="1" t="s">
        <v>991</v>
      </c>
      <c r="B505" s="2">
        <v>1</v>
      </c>
      <c r="C505" s="2">
        <v>0</v>
      </c>
      <c r="D505" s="2">
        <v>0</v>
      </c>
      <c r="E505" s="2">
        <v>0</v>
      </c>
      <c r="F505" s="2">
        <v>0</v>
      </c>
      <c r="G505" s="2">
        <v>187</v>
      </c>
      <c r="H505" s="2">
        <v>40</v>
      </c>
      <c r="I505" s="2">
        <v>1</v>
      </c>
      <c r="J505" s="2">
        <v>0</v>
      </c>
    </row>
    <row r="506" spans="1:10" ht="14.4" x14ac:dyDescent="0.3">
      <c r="A506" s="1" t="s">
        <v>992</v>
      </c>
      <c r="B506" s="2">
        <v>1</v>
      </c>
      <c r="C506" s="2">
        <v>0</v>
      </c>
      <c r="D506" s="2">
        <v>1</v>
      </c>
      <c r="E506" s="2">
        <v>0.25</v>
      </c>
      <c r="F506" s="2">
        <v>1</v>
      </c>
      <c r="G506" s="2">
        <v>6</v>
      </c>
      <c r="H506" s="2">
        <v>11</v>
      </c>
      <c r="I506" s="2">
        <v>4</v>
      </c>
      <c r="J506" s="2">
        <v>0</v>
      </c>
    </row>
    <row r="507" spans="1:10" ht="14.4" x14ac:dyDescent="0.3">
      <c r="A507" s="1" t="s">
        <v>993</v>
      </c>
      <c r="B507" s="2">
        <v>1</v>
      </c>
      <c r="C507" s="2">
        <v>0</v>
      </c>
      <c r="D507" s="2">
        <v>0</v>
      </c>
      <c r="E507" s="2">
        <v>0</v>
      </c>
      <c r="F507" s="2">
        <v>0</v>
      </c>
      <c r="G507" s="2">
        <v>2</v>
      </c>
      <c r="H507" s="2">
        <v>7</v>
      </c>
      <c r="I507" s="2">
        <v>1</v>
      </c>
      <c r="J507" s="2">
        <v>0</v>
      </c>
    </row>
    <row r="508" spans="1:10" ht="14.4" x14ac:dyDescent="0.3">
      <c r="A508" s="1" t="s">
        <v>994</v>
      </c>
      <c r="B508" s="2">
        <v>1</v>
      </c>
      <c r="C508" s="2">
        <v>1</v>
      </c>
      <c r="D508" s="2">
        <v>0</v>
      </c>
      <c r="E508" s="2">
        <v>0</v>
      </c>
      <c r="F508" s="2">
        <v>0</v>
      </c>
      <c r="G508" s="2">
        <v>2</v>
      </c>
      <c r="H508" s="2">
        <v>4</v>
      </c>
      <c r="I508" s="2">
        <v>2</v>
      </c>
      <c r="J508" s="2">
        <v>0</v>
      </c>
    </row>
    <row r="509" spans="1:10" ht="14.4" x14ac:dyDescent="0.3">
      <c r="A509" s="1" t="s">
        <v>995</v>
      </c>
      <c r="B509" s="2">
        <v>1</v>
      </c>
      <c r="C509" s="2">
        <v>1</v>
      </c>
      <c r="D509" s="2">
        <v>1</v>
      </c>
      <c r="E509" s="2">
        <v>1</v>
      </c>
      <c r="F509" s="2">
        <v>1</v>
      </c>
      <c r="G509" s="2">
        <v>13</v>
      </c>
      <c r="H509" s="2">
        <v>9</v>
      </c>
      <c r="I509" s="2">
        <v>2</v>
      </c>
      <c r="J509" s="2">
        <v>0</v>
      </c>
    </row>
    <row r="510" spans="1:10" ht="14.4" x14ac:dyDescent="0.3">
      <c r="A510" s="1" t="s">
        <v>996</v>
      </c>
      <c r="B510" s="2">
        <v>1</v>
      </c>
      <c r="C510" s="2">
        <v>1</v>
      </c>
      <c r="D510" s="2">
        <v>0</v>
      </c>
      <c r="E510" s="2">
        <v>0</v>
      </c>
      <c r="F510" s="2">
        <v>0</v>
      </c>
      <c r="G510" s="2">
        <v>6</v>
      </c>
      <c r="H510" s="2">
        <v>6</v>
      </c>
      <c r="I510" s="2">
        <v>2</v>
      </c>
      <c r="J510" s="2">
        <v>0</v>
      </c>
    </row>
    <row r="511" spans="1:10" ht="14.4" x14ac:dyDescent="0.3">
      <c r="A511" s="1" t="s">
        <v>997</v>
      </c>
      <c r="B511" s="2">
        <v>1</v>
      </c>
      <c r="C511" s="2">
        <v>1</v>
      </c>
      <c r="D511" s="2">
        <v>2</v>
      </c>
      <c r="E511" s="2">
        <v>1</v>
      </c>
      <c r="F511" s="2">
        <v>2</v>
      </c>
      <c r="G511" s="2">
        <v>19</v>
      </c>
      <c r="H511" s="2">
        <v>24</v>
      </c>
      <c r="I511" s="2">
        <v>4</v>
      </c>
      <c r="J511" s="2">
        <v>0</v>
      </c>
    </row>
    <row r="512" spans="1:10" ht="14.4" x14ac:dyDescent="0.3">
      <c r="A512" s="1" t="s">
        <v>998</v>
      </c>
      <c r="B512" s="2">
        <v>1</v>
      </c>
      <c r="C512" s="2">
        <v>1</v>
      </c>
      <c r="D512" s="2">
        <v>1</v>
      </c>
      <c r="E512" s="2">
        <v>1</v>
      </c>
      <c r="F512" s="2">
        <v>1</v>
      </c>
      <c r="G512" s="2">
        <v>21</v>
      </c>
      <c r="H512" s="2">
        <v>11</v>
      </c>
      <c r="I512" s="2">
        <v>4</v>
      </c>
      <c r="J512" s="2">
        <v>0</v>
      </c>
    </row>
    <row r="513" spans="1:10" ht="14.4" x14ac:dyDescent="0.3">
      <c r="A513" s="1" t="s">
        <v>999</v>
      </c>
      <c r="B513" s="2">
        <v>1</v>
      </c>
      <c r="C513" s="2">
        <v>1</v>
      </c>
      <c r="D513" s="2">
        <v>1</v>
      </c>
      <c r="E513" s="2">
        <v>1</v>
      </c>
      <c r="F513" s="2">
        <v>1</v>
      </c>
      <c r="G513" s="2">
        <v>310</v>
      </c>
      <c r="H513" s="2">
        <v>28</v>
      </c>
      <c r="I513" s="2">
        <v>2</v>
      </c>
      <c r="J513" s="2">
        <v>0</v>
      </c>
    </row>
    <row r="514" spans="1:10" ht="14.4" x14ac:dyDescent="0.3">
      <c r="A514" s="1" t="s">
        <v>1000</v>
      </c>
      <c r="B514" s="2">
        <v>1</v>
      </c>
      <c r="C514" s="2">
        <v>1</v>
      </c>
      <c r="D514" s="2">
        <v>1</v>
      </c>
      <c r="E514" s="2">
        <v>0.5</v>
      </c>
      <c r="F514" s="2">
        <v>1</v>
      </c>
      <c r="G514" s="2">
        <v>116</v>
      </c>
      <c r="H514" s="2">
        <v>10</v>
      </c>
      <c r="I514" s="2">
        <v>3</v>
      </c>
      <c r="J514" s="2">
        <v>0</v>
      </c>
    </row>
    <row r="515" spans="1:10" ht="14.4" x14ac:dyDescent="0.3">
      <c r="A515" s="1" t="s">
        <v>1001</v>
      </c>
      <c r="B515" s="2">
        <v>1</v>
      </c>
      <c r="C515" s="2">
        <v>1</v>
      </c>
      <c r="D515" s="2">
        <v>1</v>
      </c>
      <c r="E515" s="2">
        <v>1</v>
      </c>
      <c r="F515" s="2">
        <v>1</v>
      </c>
      <c r="G515" s="2">
        <v>6</v>
      </c>
      <c r="H515" s="2">
        <v>11</v>
      </c>
      <c r="I515" s="2">
        <v>2</v>
      </c>
      <c r="J515" s="2">
        <v>0</v>
      </c>
    </row>
    <row r="516" spans="1:10" ht="14.4" x14ac:dyDescent="0.3">
      <c r="A516" s="1" t="s">
        <v>1002</v>
      </c>
      <c r="B516" s="2">
        <v>1</v>
      </c>
      <c r="C516" s="2">
        <v>0</v>
      </c>
      <c r="D516" s="2">
        <v>0</v>
      </c>
      <c r="E516" s="2">
        <v>0</v>
      </c>
      <c r="F516" s="2">
        <v>0</v>
      </c>
      <c r="G516" s="2">
        <v>17</v>
      </c>
      <c r="H516" s="2">
        <v>12</v>
      </c>
      <c r="I516" s="2">
        <v>0</v>
      </c>
      <c r="J516" s="2">
        <v>0</v>
      </c>
    </row>
    <row r="517" spans="1:10" ht="14.4" x14ac:dyDescent="0.3">
      <c r="A517" s="1" t="s">
        <v>1003</v>
      </c>
      <c r="B517" s="2">
        <v>1</v>
      </c>
      <c r="C517" s="2">
        <v>0</v>
      </c>
      <c r="D517" s="2">
        <v>1</v>
      </c>
      <c r="E517" s="2">
        <v>0.25</v>
      </c>
      <c r="F517" s="2">
        <v>1</v>
      </c>
      <c r="G517" s="2">
        <v>72</v>
      </c>
      <c r="H517" s="2">
        <v>263</v>
      </c>
      <c r="I517" s="2">
        <v>115</v>
      </c>
      <c r="J517" s="2">
        <v>0</v>
      </c>
    </row>
    <row r="518" spans="1:10" ht="14.4" x14ac:dyDescent="0.3">
      <c r="A518" s="1" t="s">
        <v>1004</v>
      </c>
      <c r="B518" s="2">
        <v>1</v>
      </c>
      <c r="C518" s="2">
        <v>1</v>
      </c>
      <c r="D518" s="2">
        <v>0</v>
      </c>
      <c r="E518" s="2">
        <v>0</v>
      </c>
      <c r="F518" s="2">
        <v>0</v>
      </c>
      <c r="G518" s="2">
        <v>1</v>
      </c>
      <c r="H518" s="2">
        <v>7</v>
      </c>
      <c r="I518" s="2">
        <v>3</v>
      </c>
      <c r="J518" s="2">
        <v>0</v>
      </c>
    </row>
    <row r="519" spans="1:10" ht="14.4" x14ac:dyDescent="0.3">
      <c r="A519" s="2">
        <v>3974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1</v>
      </c>
      <c r="I519" s="2">
        <v>1</v>
      </c>
      <c r="J519" s="2">
        <v>0</v>
      </c>
    </row>
    <row r="520" spans="1:10" ht="14.4" x14ac:dyDescent="0.3">
      <c r="A520" s="1" t="s">
        <v>1005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11</v>
      </c>
      <c r="I520" s="2">
        <v>11</v>
      </c>
      <c r="J520" s="2">
        <v>0</v>
      </c>
    </row>
    <row r="521" spans="1:10" ht="14.4" x14ac:dyDescent="0.3">
      <c r="A521" s="1" t="s">
        <v>1006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10</v>
      </c>
      <c r="I521" s="2">
        <v>10</v>
      </c>
      <c r="J521" s="2">
        <v>0</v>
      </c>
    </row>
    <row r="522" spans="1:10" ht="14.4" x14ac:dyDescent="0.3">
      <c r="A522" s="1" t="s">
        <v>1007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23</v>
      </c>
      <c r="I522" s="2">
        <v>23</v>
      </c>
      <c r="J522" s="2">
        <v>0</v>
      </c>
    </row>
    <row r="523" spans="1:10" ht="14.4" x14ac:dyDescent="0.3">
      <c r="A523" s="1" t="s">
        <v>1008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1</v>
      </c>
      <c r="I523" s="2">
        <v>1</v>
      </c>
      <c r="J523" s="2">
        <v>0</v>
      </c>
    </row>
    <row r="524" spans="1:10" ht="14.4" x14ac:dyDescent="0.3">
      <c r="A524" s="1" t="s">
        <v>1009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1</v>
      </c>
      <c r="I524" s="2">
        <v>1</v>
      </c>
      <c r="J524" s="2">
        <v>0</v>
      </c>
    </row>
    <row r="525" spans="1:10" ht="14.4" x14ac:dyDescent="0.3">
      <c r="A525" s="1" t="s">
        <v>1010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4</v>
      </c>
      <c r="I525" s="2">
        <v>2</v>
      </c>
      <c r="J525" s="2">
        <v>0</v>
      </c>
    </row>
    <row r="526" spans="1:10" ht="14.4" x14ac:dyDescent="0.3">
      <c r="A526" s="1" t="s">
        <v>1011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1</v>
      </c>
      <c r="I526" s="2">
        <v>1</v>
      </c>
      <c r="J526" s="2">
        <v>0</v>
      </c>
    </row>
    <row r="527" spans="1:10" ht="14.4" x14ac:dyDescent="0.3">
      <c r="A527" s="1" t="s">
        <v>1012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1</v>
      </c>
      <c r="I527" s="2">
        <v>1</v>
      </c>
      <c r="J527" s="2">
        <v>0</v>
      </c>
    </row>
    <row r="528" spans="1:10" ht="14.4" x14ac:dyDescent="0.3">
      <c r="A528" s="1" t="s">
        <v>1013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5</v>
      </c>
      <c r="I528" s="2">
        <v>2</v>
      </c>
      <c r="J528" s="2">
        <v>0</v>
      </c>
    </row>
    <row r="529" spans="1:10" ht="14.4" x14ac:dyDescent="0.3">
      <c r="A529" s="1" t="s">
        <v>1014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1</v>
      </c>
      <c r="I529" s="2">
        <v>1</v>
      </c>
      <c r="J529" s="2">
        <v>0</v>
      </c>
    </row>
    <row r="530" spans="1:10" ht="14.4" x14ac:dyDescent="0.3">
      <c r="A530" s="1" t="s">
        <v>1015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1</v>
      </c>
      <c r="I530" s="2">
        <v>1</v>
      </c>
      <c r="J530" s="2">
        <v>0</v>
      </c>
    </row>
    <row r="531" spans="1:10" ht="14.4" x14ac:dyDescent="0.3">
      <c r="A531" s="1" t="s">
        <v>1016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1</v>
      </c>
      <c r="I531" s="2">
        <v>1</v>
      </c>
      <c r="J531" s="2">
        <v>0</v>
      </c>
    </row>
    <row r="532" spans="1:10" ht="14.4" x14ac:dyDescent="0.3">
      <c r="A532" s="1" t="s">
        <v>1017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5</v>
      </c>
      <c r="I532" s="2">
        <v>3</v>
      </c>
      <c r="J532" s="2">
        <v>0</v>
      </c>
    </row>
    <row r="533" spans="1:10" ht="14.4" x14ac:dyDescent="0.3">
      <c r="A533" s="1" t="s">
        <v>1018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1</v>
      </c>
      <c r="I533" s="2">
        <v>1</v>
      </c>
      <c r="J533" s="2">
        <v>0</v>
      </c>
    </row>
    <row r="534" spans="1:10" ht="14.4" x14ac:dyDescent="0.3">
      <c r="A534" s="1" t="s">
        <v>1019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14</v>
      </c>
      <c r="I534" s="2">
        <v>8</v>
      </c>
      <c r="J534" s="2">
        <v>0</v>
      </c>
    </row>
    <row r="535" spans="1:10" ht="14.4" x14ac:dyDescent="0.3">
      <c r="A535" s="1" t="s">
        <v>1020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1</v>
      </c>
      <c r="I535" s="2">
        <v>1</v>
      </c>
      <c r="J535" s="2">
        <v>0</v>
      </c>
    </row>
    <row r="536" spans="1:10" ht="14.4" x14ac:dyDescent="0.3">
      <c r="A536" s="1" t="s">
        <v>1021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1</v>
      </c>
      <c r="I536" s="2">
        <v>1</v>
      </c>
      <c r="J536" s="2">
        <v>0</v>
      </c>
    </row>
    <row r="537" spans="1:10" ht="14.4" x14ac:dyDescent="0.3">
      <c r="A537" s="1" t="s">
        <v>1022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1</v>
      </c>
      <c r="I537" s="2">
        <v>1</v>
      </c>
      <c r="J537" s="2">
        <v>0</v>
      </c>
    </row>
    <row r="538" spans="1:10" ht="14.4" x14ac:dyDescent="0.3">
      <c r="A538" s="1" t="s">
        <v>1023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1</v>
      </c>
      <c r="I538" s="2">
        <v>0</v>
      </c>
      <c r="J538" s="2">
        <v>0</v>
      </c>
    </row>
    <row r="539" spans="1:10" ht="14.4" x14ac:dyDescent="0.3">
      <c r="A539" s="1" t="s">
        <v>1024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2</v>
      </c>
      <c r="I539" s="2">
        <v>1</v>
      </c>
      <c r="J539" s="2">
        <v>0</v>
      </c>
    </row>
    <row r="540" spans="1:10" ht="14.4" x14ac:dyDescent="0.3">
      <c r="A540" s="1" t="s">
        <v>1025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1</v>
      </c>
      <c r="I540" s="2">
        <v>0</v>
      </c>
      <c r="J540" s="2">
        <v>0</v>
      </c>
    </row>
    <row r="541" spans="1:10" ht="14.4" x14ac:dyDescent="0.3">
      <c r="A541" s="1" t="s">
        <v>1026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1</v>
      </c>
      <c r="I541" s="2">
        <v>1</v>
      </c>
      <c r="J541" s="2">
        <v>0</v>
      </c>
    </row>
    <row r="542" spans="1:10" ht="14.4" x14ac:dyDescent="0.3">
      <c r="A542" s="1" t="s">
        <v>1027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1</v>
      </c>
      <c r="I542" s="2">
        <v>1</v>
      </c>
      <c r="J542" s="2">
        <v>0</v>
      </c>
    </row>
    <row r="543" spans="1:10" ht="14.4" x14ac:dyDescent="0.3">
      <c r="A543" s="1" t="s">
        <v>1028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1</v>
      </c>
      <c r="I543" s="2">
        <v>0</v>
      </c>
      <c r="J543" s="2">
        <v>0</v>
      </c>
    </row>
    <row r="544" spans="1:10" ht="14.4" x14ac:dyDescent="0.3">
      <c r="A544" s="1" t="s">
        <v>1029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112</v>
      </c>
      <c r="I544" s="2">
        <v>67</v>
      </c>
      <c r="J544" s="2">
        <v>0</v>
      </c>
    </row>
    <row r="545" spans="1:10" ht="14.4" x14ac:dyDescent="0.3">
      <c r="A545" s="1" t="s">
        <v>1030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1</v>
      </c>
      <c r="I545" s="2">
        <v>1</v>
      </c>
      <c r="J545" s="2">
        <v>0</v>
      </c>
    </row>
    <row r="546" spans="1:10" ht="14.4" x14ac:dyDescent="0.3">
      <c r="A546" s="1" t="s">
        <v>1031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1</v>
      </c>
      <c r="I546" s="2">
        <v>1</v>
      </c>
      <c r="J546" s="2">
        <v>0</v>
      </c>
    </row>
    <row r="547" spans="1:10" ht="14.4" x14ac:dyDescent="0.3">
      <c r="A547" s="1" t="s">
        <v>1032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1</v>
      </c>
      <c r="I547" s="2">
        <v>0</v>
      </c>
      <c r="J547" s="2">
        <v>0</v>
      </c>
    </row>
    <row r="548" spans="1:10" ht="14.4" x14ac:dyDescent="0.3">
      <c r="A548" s="1" t="s">
        <v>1033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1</v>
      </c>
      <c r="I548" s="2">
        <v>1</v>
      </c>
      <c r="J548" s="2">
        <v>0</v>
      </c>
    </row>
    <row r="549" spans="1:10" ht="14.4" x14ac:dyDescent="0.3">
      <c r="A549" s="1" t="s">
        <v>1034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13</v>
      </c>
      <c r="I549" s="2">
        <v>9</v>
      </c>
      <c r="J549" s="2">
        <v>0</v>
      </c>
    </row>
    <row r="550" spans="1:10" ht="14.4" x14ac:dyDescent="0.3">
      <c r="A550" s="1" t="s">
        <v>1035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3</v>
      </c>
      <c r="I550" s="2">
        <v>2</v>
      </c>
      <c r="J550" s="2">
        <v>0</v>
      </c>
    </row>
    <row r="551" spans="1:10" ht="14.4" x14ac:dyDescent="0.3">
      <c r="A551" s="1" t="s">
        <v>1036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1</v>
      </c>
      <c r="I551" s="2">
        <v>0</v>
      </c>
      <c r="J551" s="2">
        <v>0</v>
      </c>
    </row>
    <row r="552" spans="1:10" ht="14.4" x14ac:dyDescent="0.3">
      <c r="A552" s="1" t="s">
        <v>1037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1</v>
      </c>
      <c r="I552" s="2">
        <v>1</v>
      </c>
      <c r="J552" s="2">
        <v>0</v>
      </c>
    </row>
    <row r="553" spans="1:10" ht="14.4" x14ac:dyDescent="0.3">
      <c r="A553" s="1" t="s">
        <v>1038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29</v>
      </c>
      <c r="I553" s="2">
        <v>29</v>
      </c>
      <c r="J553" s="2">
        <v>0</v>
      </c>
    </row>
    <row r="554" spans="1:10" ht="14.4" x14ac:dyDescent="0.3">
      <c r="A554" s="1" t="s">
        <v>1039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1</v>
      </c>
      <c r="I554" s="2">
        <v>0</v>
      </c>
      <c r="J554" s="2">
        <v>0</v>
      </c>
    </row>
    <row r="555" spans="1:10" ht="14.4" x14ac:dyDescent="0.3">
      <c r="A555" s="1" t="s">
        <v>1040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1</v>
      </c>
      <c r="I555" s="2">
        <v>1</v>
      </c>
      <c r="J555" s="2">
        <v>0</v>
      </c>
    </row>
    <row r="556" spans="1:10" ht="14.4" x14ac:dyDescent="0.3">
      <c r="A556" s="1" t="s">
        <v>1041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1</v>
      </c>
      <c r="I556" s="2">
        <v>1</v>
      </c>
      <c r="J556" s="2">
        <v>0</v>
      </c>
    </row>
    <row r="557" spans="1:10" ht="14.4" x14ac:dyDescent="0.3">
      <c r="A557" s="1" t="s">
        <v>1042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2</v>
      </c>
      <c r="I557" s="2">
        <v>1</v>
      </c>
      <c r="J557" s="2">
        <v>0</v>
      </c>
    </row>
    <row r="558" spans="1:10" ht="14.4" x14ac:dyDescent="0.3">
      <c r="A558" s="1" t="s">
        <v>1043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1</v>
      </c>
      <c r="I558" s="2">
        <v>1</v>
      </c>
      <c r="J558" s="2">
        <v>0</v>
      </c>
    </row>
    <row r="559" spans="1:10" ht="14.4" x14ac:dyDescent="0.3">
      <c r="A559" s="1" t="s">
        <v>1044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1</v>
      </c>
      <c r="I559" s="2">
        <v>0</v>
      </c>
      <c r="J559" s="2">
        <v>0</v>
      </c>
    </row>
    <row r="560" spans="1:10" ht="14.4" x14ac:dyDescent="0.3">
      <c r="A560" s="1" t="s">
        <v>1045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5</v>
      </c>
      <c r="I560" s="2">
        <v>3</v>
      </c>
      <c r="J560" s="2">
        <v>0</v>
      </c>
    </row>
    <row r="561" spans="1:10" ht="14.4" x14ac:dyDescent="0.3">
      <c r="A561" s="1" t="s">
        <v>1046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1</v>
      </c>
      <c r="I561" s="2">
        <v>1</v>
      </c>
      <c r="J561" s="2">
        <v>0</v>
      </c>
    </row>
    <row r="562" spans="1:10" ht="14.4" x14ac:dyDescent="0.3">
      <c r="A562" s="1" t="s">
        <v>1047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1</v>
      </c>
      <c r="I562" s="2">
        <v>1</v>
      </c>
      <c r="J562" s="2">
        <v>0</v>
      </c>
    </row>
    <row r="563" spans="1:10" ht="14.4" x14ac:dyDescent="0.3">
      <c r="A563" s="1" t="s">
        <v>1048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1</v>
      </c>
      <c r="I563" s="2">
        <v>1</v>
      </c>
      <c r="J563" s="2">
        <v>0</v>
      </c>
    </row>
    <row r="564" spans="1:10" ht="14.4" x14ac:dyDescent="0.3">
      <c r="A564" s="1" t="s">
        <v>1049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1</v>
      </c>
      <c r="I564" s="2">
        <v>1</v>
      </c>
      <c r="J564" s="2">
        <v>0</v>
      </c>
    </row>
    <row r="565" spans="1:10" ht="14.4" x14ac:dyDescent="0.3">
      <c r="A565" s="1" t="s">
        <v>1050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2</v>
      </c>
      <c r="I565" s="2">
        <v>1</v>
      </c>
      <c r="J565" s="2">
        <v>0</v>
      </c>
    </row>
    <row r="566" spans="1:10" ht="14.4" x14ac:dyDescent="0.3">
      <c r="A566" s="1" t="s">
        <v>1051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6</v>
      </c>
      <c r="I566" s="2">
        <v>3</v>
      </c>
      <c r="J566" s="2">
        <v>0</v>
      </c>
    </row>
    <row r="567" spans="1:10" ht="14.4" x14ac:dyDescent="0.3">
      <c r="A567" s="1" t="s">
        <v>1052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1</v>
      </c>
      <c r="I567" s="2">
        <v>1</v>
      </c>
      <c r="J567" s="2">
        <v>0</v>
      </c>
    </row>
    <row r="568" spans="1:10" ht="14.4" x14ac:dyDescent="0.3">
      <c r="A568" s="1" t="s">
        <v>1053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1</v>
      </c>
      <c r="I568" s="2">
        <v>1</v>
      </c>
      <c r="J568" s="2">
        <v>0</v>
      </c>
    </row>
    <row r="569" spans="1:10" ht="14.4" x14ac:dyDescent="0.3">
      <c r="A569" s="1" t="s">
        <v>1054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6</v>
      </c>
      <c r="I569" s="2">
        <v>1</v>
      </c>
      <c r="J569" s="2">
        <v>0</v>
      </c>
    </row>
    <row r="570" spans="1:10" ht="14.4" x14ac:dyDescent="0.3">
      <c r="A570" s="1" t="s">
        <v>1055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2</v>
      </c>
      <c r="I570" s="2">
        <v>2</v>
      </c>
      <c r="J570" s="2">
        <v>0</v>
      </c>
    </row>
    <row r="571" spans="1:10" ht="14.4" x14ac:dyDescent="0.3">
      <c r="A571" s="1" t="s">
        <v>1056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1</v>
      </c>
      <c r="I571" s="2">
        <v>1</v>
      </c>
      <c r="J571" s="2">
        <v>0</v>
      </c>
    </row>
    <row r="572" spans="1:10" ht="14.4" x14ac:dyDescent="0.3">
      <c r="A572" s="1" t="s">
        <v>1057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16</v>
      </c>
      <c r="I572" s="2">
        <v>16</v>
      </c>
      <c r="J572" s="2">
        <v>0</v>
      </c>
    </row>
    <row r="573" spans="1:10" ht="14.4" x14ac:dyDescent="0.3">
      <c r="A573" s="1" t="s">
        <v>1058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1</v>
      </c>
      <c r="I573" s="2">
        <v>0</v>
      </c>
      <c r="J573" s="2">
        <v>0</v>
      </c>
    </row>
    <row r="574" spans="1:10" ht="14.4" x14ac:dyDescent="0.3">
      <c r="A574" s="1" t="s">
        <v>1059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1</v>
      </c>
      <c r="I574" s="2">
        <v>1</v>
      </c>
      <c r="J574" s="2">
        <v>0</v>
      </c>
    </row>
    <row r="575" spans="1:10" ht="14.4" x14ac:dyDescent="0.3">
      <c r="A575" s="1" t="s">
        <v>1060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1</v>
      </c>
      <c r="I575" s="2">
        <v>1</v>
      </c>
      <c r="J575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4"/>
  <sheetViews>
    <sheetView workbookViewId="0"/>
  </sheetViews>
  <sheetFormatPr defaultColWidth="12.6640625" defaultRowHeight="15.75" customHeight="1" x14ac:dyDescent="0.25"/>
  <sheetData>
    <row r="1" spans="1:11" ht="15.75" customHeight="1" x14ac:dyDescent="0.3">
      <c r="A1" s="1" t="s">
        <v>1061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5" t="s">
        <v>8</v>
      </c>
      <c r="K1" s="16"/>
    </row>
    <row r="2" spans="1:11" ht="15.75" customHeight="1" x14ac:dyDescent="0.3">
      <c r="A2" s="1" t="s">
        <v>1062</v>
      </c>
      <c r="B2" s="2">
        <v>13142</v>
      </c>
      <c r="C2" s="2">
        <v>12691</v>
      </c>
      <c r="D2" s="2">
        <v>23161</v>
      </c>
      <c r="E2" s="2">
        <v>0.56407700000000005</v>
      </c>
      <c r="F2" s="2">
        <v>1.762365</v>
      </c>
      <c r="G2" s="2">
        <v>439.57760000000002</v>
      </c>
      <c r="H2" s="2">
        <v>761771</v>
      </c>
      <c r="I2" s="2">
        <v>93180</v>
      </c>
      <c r="J2" s="2">
        <v>0</v>
      </c>
      <c r="K2" s="1"/>
    </row>
    <row r="3" spans="1:11" ht="15.75" customHeight="1" x14ac:dyDescent="0.3">
      <c r="A3" s="1" t="s">
        <v>1063</v>
      </c>
      <c r="B3" s="2">
        <v>7218</v>
      </c>
      <c r="C3" s="2">
        <v>5877</v>
      </c>
      <c r="D3" s="2">
        <v>10467</v>
      </c>
      <c r="E3" s="2">
        <v>0.54309099999999999</v>
      </c>
      <c r="F3" s="2">
        <v>1.4501250000000001</v>
      </c>
      <c r="G3" s="2">
        <v>128.2319</v>
      </c>
      <c r="H3" s="2">
        <v>282504</v>
      </c>
      <c r="I3" s="2">
        <v>65651</v>
      </c>
      <c r="J3" s="2">
        <v>0</v>
      </c>
      <c r="K3" s="1"/>
    </row>
    <row r="4" spans="1:11" ht="15.75" customHeight="1" x14ac:dyDescent="0.3">
      <c r="A4" s="1" t="s">
        <v>1064</v>
      </c>
      <c r="B4" s="2">
        <v>4944</v>
      </c>
      <c r="C4" s="2">
        <v>4304</v>
      </c>
      <c r="D4" s="2">
        <v>7877</v>
      </c>
      <c r="E4" s="2">
        <v>0.63771</v>
      </c>
      <c r="F4" s="2">
        <v>1.5932440000000001</v>
      </c>
      <c r="G4" s="2">
        <v>208.7407</v>
      </c>
      <c r="H4" s="2">
        <v>274254</v>
      </c>
      <c r="I4" s="2">
        <v>35083</v>
      </c>
      <c r="J4" s="2">
        <v>0</v>
      </c>
      <c r="K4" s="1"/>
    </row>
  </sheetData>
  <mergeCells count="1">
    <mergeCell ref="J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90"/>
  <sheetViews>
    <sheetView workbookViewId="0">
      <selection activeCell="D12" sqref="D12"/>
    </sheetView>
  </sheetViews>
  <sheetFormatPr defaultColWidth="12.6640625" defaultRowHeight="15.75" customHeight="1" x14ac:dyDescent="0.25"/>
  <sheetData>
    <row r="1" spans="1:11" ht="15.75" customHeight="1" x14ac:dyDescent="0.3">
      <c r="A1" s="1" t="s">
        <v>1065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5" t="s">
        <v>8</v>
      </c>
      <c r="K1" s="16"/>
    </row>
    <row r="2" spans="1:11" ht="15.75" customHeight="1" x14ac:dyDescent="0.3">
      <c r="A2" s="1" t="s">
        <v>1066</v>
      </c>
      <c r="B2" s="2">
        <v>10950</v>
      </c>
      <c r="C2" s="2">
        <v>9256</v>
      </c>
      <c r="D2" s="2">
        <v>15652</v>
      </c>
      <c r="E2" s="2">
        <v>0.581534</v>
      </c>
      <c r="F2" s="2">
        <v>1.429406</v>
      </c>
      <c r="G2" s="2">
        <v>162.8347</v>
      </c>
      <c r="H2" s="2">
        <v>490664</v>
      </c>
      <c r="I2" s="2">
        <v>86846</v>
      </c>
      <c r="J2" s="2">
        <v>0</v>
      </c>
      <c r="K2" s="1"/>
    </row>
    <row r="3" spans="1:11" ht="15.75" customHeight="1" x14ac:dyDescent="0.3">
      <c r="A3" s="1" t="s">
        <v>1067</v>
      </c>
      <c r="B3" s="2">
        <v>10946</v>
      </c>
      <c r="C3" s="2">
        <v>9247</v>
      </c>
      <c r="D3" s="2">
        <v>15680</v>
      </c>
      <c r="E3" s="2">
        <v>0.58300799999999997</v>
      </c>
      <c r="F3" s="2">
        <v>1.4324870000000001</v>
      </c>
      <c r="G3" s="2">
        <v>165.1772</v>
      </c>
      <c r="H3" s="2">
        <v>491025</v>
      </c>
      <c r="I3" s="2">
        <v>86845</v>
      </c>
      <c r="J3" s="2">
        <v>0</v>
      </c>
      <c r="K3" s="1"/>
    </row>
    <row r="4" spans="1:11" ht="15.75" customHeight="1" x14ac:dyDescent="0.3">
      <c r="A4" s="1" t="s">
        <v>1068</v>
      </c>
      <c r="B4" s="2">
        <v>10934</v>
      </c>
      <c r="C4" s="2">
        <v>9239</v>
      </c>
      <c r="D4" s="2">
        <v>15619</v>
      </c>
      <c r="E4" s="2">
        <v>0.58245100000000005</v>
      </c>
      <c r="F4" s="2">
        <v>1.42848</v>
      </c>
      <c r="G4" s="2">
        <v>162.69450000000001</v>
      </c>
      <c r="H4" s="2">
        <v>489353</v>
      </c>
      <c r="I4" s="2">
        <v>86742</v>
      </c>
      <c r="J4" s="2">
        <v>0</v>
      </c>
      <c r="K4" s="1"/>
    </row>
    <row r="5" spans="1:11" ht="15.75" customHeight="1" x14ac:dyDescent="0.3">
      <c r="A5" s="1" t="s">
        <v>1069</v>
      </c>
      <c r="B5" s="2">
        <v>8410</v>
      </c>
      <c r="C5" s="2">
        <v>6970</v>
      </c>
      <c r="D5" s="2">
        <v>12332</v>
      </c>
      <c r="E5" s="2">
        <v>0.602325</v>
      </c>
      <c r="F5" s="2">
        <v>1.46635</v>
      </c>
      <c r="G5" s="2">
        <v>176.95670000000001</v>
      </c>
      <c r="H5" s="2">
        <v>409713</v>
      </c>
      <c r="I5" s="2">
        <v>73814</v>
      </c>
      <c r="J5" s="2">
        <v>0</v>
      </c>
      <c r="K5" s="1"/>
    </row>
    <row r="6" spans="1:11" ht="15.75" customHeight="1" x14ac:dyDescent="0.3">
      <c r="A6" s="1" t="s">
        <v>1070</v>
      </c>
      <c r="B6" s="2">
        <v>5844</v>
      </c>
      <c r="C6" s="2">
        <v>4580</v>
      </c>
      <c r="D6" s="2">
        <v>8226</v>
      </c>
      <c r="E6" s="2">
        <v>0.58832799999999996</v>
      </c>
      <c r="F6" s="2">
        <v>1.4075979999999999</v>
      </c>
      <c r="G6" s="2">
        <v>155.14510000000001</v>
      </c>
      <c r="H6" s="2">
        <v>257831</v>
      </c>
      <c r="I6" s="2">
        <v>43074</v>
      </c>
      <c r="J6" s="2">
        <v>0</v>
      </c>
      <c r="K6" s="1"/>
    </row>
    <row r="7" spans="1:11" ht="15.75" customHeight="1" x14ac:dyDescent="0.3">
      <c r="A7" s="1" t="s">
        <v>1071</v>
      </c>
      <c r="B7" s="2">
        <v>5785</v>
      </c>
      <c r="C7" s="2">
        <v>4768</v>
      </c>
      <c r="D7" s="2">
        <v>7786</v>
      </c>
      <c r="E7" s="2">
        <v>0.59254200000000001</v>
      </c>
      <c r="F7" s="2">
        <v>1.3458950000000001</v>
      </c>
      <c r="G7" s="2">
        <v>124.0411</v>
      </c>
      <c r="H7" s="2">
        <v>236538</v>
      </c>
      <c r="I7" s="2">
        <v>34111</v>
      </c>
      <c r="J7" s="2">
        <v>0</v>
      </c>
      <c r="K7" s="1"/>
    </row>
    <row r="8" spans="1:11" ht="15.75" customHeight="1" x14ac:dyDescent="0.3">
      <c r="A8" s="1" t="s">
        <v>1072</v>
      </c>
      <c r="B8" s="2">
        <v>5488</v>
      </c>
      <c r="C8" s="2">
        <v>4504</v>
      </c>
      <c r="D8" s="2">
        <v>8011</v>
      </c>
      <c r="E8" s="2">
        <v>0.65901600000000005</v>
      </c>
      <c r="F8" s="2">
        <v>1.45973</v>
      </c>
      <c r="G8" s="2">
        <v>175.93549999999999</v>
      </c>
      <c r="H8" s="2">
        <v>282690</v>
      </c>
      <c r="I8" s="2">
        <v>48962</v>
      </c>
      <c r="J8" s="2">
        <v>0</v>
      </c>
      <c r="K8" s="1"/>
    </row>
    <row r="9" spans="1:11" ht="15.75" customHeight="1" x14ac:dyDescent="0.3">
      <c r="A9" s="1" t="s">
        <v>1073</v>
      </c>
      <c r="B9" s="2">
        <v>5363</v>
      </c>
      <c r="C9" s="2">
        <v>4312</v>
      </c>
      <c r="D9" s="2">
        <v>7423</v>
      </c>
      <c r="E9" s="2">
        <v>0.61044399999999999</v>
      </c>
      <c r="F9" s="2">
        <v>1.3841129999999999</v>
      </c>
      <c r="G9" s="2">
        <v>163.59370000000001</v>
      </c>
      <c r="H9" s="2">
        <v>250592</v>
      </c>
      <c r="I9" s="2">
        <v>38664</v>
      </c>
      <c r="J9" s="2">
        <v>0</v>
      </c>
      <c r="K9" s="1"/>
    </row>
    <row r="10" spans="1:11" ht="15.75" customHeight="1" x14ac:dyDescent="0.3">
      <c r="A10" s="1" t="s">
        <v>1074</v>
      </c>
      <c r="B10" s="2">
        <v>5352</v>
      </c>
      <c r="C10" s="2">
        <v>4110</v>
      </c>
      <c r="D10" s="2">
        <v>7079</v>
      </c>
      <c r="E10" s="2">
        <v>0.55218400000000001</v>
      </c>
      <c r="F10" s="2">
        <v>1.3226830000000001</v>
      </c>
      <c r="G10" s="2">
        <v>139.273</v>
      </c>
      <c r="H10" s="2">
        <v>176306</v>
      </c>
      <c r="I10" s="2">
        <v>34901</v>
      </c>
      <c r="J10" s="2">
        <v>0</v>
      </c>
      <c r="K10" s="1"/>
    </row>
    <row r="11" spans="1:11" ht="15.75" customHeight="1" x14ac:dyDescent="0.3">
      <c r="A11" s="1" t="s">
        <v>1075</v>
      </c>
      <c r="B11" s="2">
        <v>5247</v>
      </c>
      <c r="C11" s="2">
        <v>4271</v>
      </c>
      <c r="D11" s="2">
        <v>7441</v>
      </c>
      <c r="E11" s="2">
        <v>0.60936900000000005</v>
      </c>
      <c r="F11" s="2">
        <v>1.4181440000000001</v>
      </c>
      <c r="G11" s="2">
        <v>126.8186</v>
      </c>
      <c r="H11" s="2">
        <v>222219</v>
      </c>
      <c r="I11" s="2">
        <v>29529</v>
      </c>
      <c r="J11" s="2">
        <v>0</v>
      </c>
      <c r="K11" s="1"/>
    </row>
    <row r="12" spans="1:11" ht="15.75" customHeight="1" x14ac:dyDescent="0.3">
      <c r="A12" s="1" t="s">
        <v>1076</v>
      </c>
      <c r="B12" s="2">
        <v>4874</v>
      </c>
      <c r="C12" s="2">
        <v>3943</v>
      </c>
      <c r="D12" s="2">
        <v>7113</v>
      </c>
      <c r="E12" s="2">
        <v>0.62868999999999997</v>
      </c>
      <c r="F12" s="2">
        <v>1.459376</v>
      </c>
      <c r="G12" s="2">
        <v>187.785</v>
      </c>
      <c r="H12" s="2">
        <v>253603</v>
      </c>
      <c r="I12" s="2">
        <v>40139</v>
      </c>
      <c r="J12" s="2">
        <v>0</v>
      </c>
      <c r="K12" s="1"/>
    </row>
    <row r="13" spans="1:11" ht="15.75" customHeight="1" x14ac:dyDescent="0.3">
      <c r="A13" s="1" t="s">
        <v>1077</v>
      </c>
      <c r="B13" s="2">
        <v>4619</v>
      </c>
      <c r="C13" s="2">
        <v>3699</v>
      </c>
      <c r="D13" s="2">
        <v>6092</v>
      </c>
      <c r="E13" s="2">
        <v>0.617286</v>
      </c>
      <c r="F13" s="2">
        <v>1.3189</v>
      </c>
      <c r="G13" s="2">
        <v>117.6584</v>
      </c>
      <c r="H13" s="2">
        <v>174955</v>
      </c>
      <c r="I13" s="2">
        <v>24355</v>
      </c>
      <c r="J13" s="2">
        <v>0</v>
      </c>
      <c r="K13" s="1"/>
    </row>
    <row r="14" spans="1:11" ht="15.75" customHeight="1" x14ac:dyDescent="0.3">
      <c r="A14" s="1" t="s">
        <v>1078</v>
      </c>
      <c r="B14" s="2">
        <v>4593</v>
      </c>
      <c r="C14" s="2">
        <v>3591</v>
      </c>
      <c r="D14" s="2">
        <v>5443</v>
      </c>
      <c r="E14" s="2">
        <v>0.54332199999999997</v>
      </c>
      <c r="F14" s="2">
        <v>1.1850639999999999</v>
      </c>
      <c r="G14" s="2">
        <v>110.96599999999999</v>
      </c>
      <c r="H14" s="2">
        <v>142096</v>
      </c>
      <c r="I14" s="2">
        <v>23045</v>
      </c>
      <c r="J14" s="2">
        <v>0</v>
      </c>
      <c r="K14" s="1"/>
    </row>
    <row r="15" spans="1:11" ht="15.75" customHeight="1" x14ac:dyDescent="0.3">
      <c r="A15" s="1" t="s">
        <v>1079</v>
      </c>
      <c r="B15" s="2">
        <v>4560</v>
      </c>
      <c r="C15" s="2">
        <v>3633</v>
      </c>
      <c r="D15" s="2">
        <v>6172</v>
      </c>
      <c r="E15" s="2">
        <v>0.57649899999999998</v>
      </c>
      <c r="F15" s="2">
        <v>1.3535090000000001</v>
      </c>
      <c r="G15" s="2">
        <v>139.30719999999999</v>
      </c>
      <c r="H15" s="2">
        <v>174818</v>
      </c>
      <c r="I15" s="2">
        <v>31539</v>
      </c>
      <c r="J15" s="2">
        <v>0</v>
      </c>
      <c r="K15" s="1"/>
    </row>
    <row r="16" spans="1:11" ht="15.75" customHeight="1" x14ac:dyDescent="0.3">
      <c r="A16" s="1" t="s">
        <v>1080</v>
      </c>
      <c r="B16" s="2">
        <v>4522</v>
      </c>
      <c r="C16" s="2">
        <v>3587</v>
      </c>
      <c r="D16" s="2">
        <v>6554</v>
      </c>
      <c r="E16" s="2">
        <v>0.62753700000000001</v>
      </c>
      <c r="F16" s="2">
        <v>1.4493590000000001</v>
      </c>
      <c r="G16" s="2">
        <v>181.01349999999999</v>
      </c>
      <c r="H16" s="2">
        <v>222511</v>
      </c>
      <c r="I16" s="2">
        <v>33550</v>
      </c>
      <c r="J16" s="2">
        <v>0</v>
      </c>
      <c r="K16" s="1"/>
    </row>
    <row r="17" spans="1:11" ht="15.75" customHeight="1" x14ac:dyDescent="0.3">
      <c r="A17" s="1" t="s">
        <v>1081</v>
      </c>
      <c r="B17" s="2">
        <v>4448</v>
      </c>
      <c r="C17" s="2">
        <v>3559</v>
      </c>
      <c r="D17" s="2">
        <v>5899</v>
      </c>
      <c r="E17" s="2">
        <v>0.61544100000000002</v>
      </c>
      <c r="F17" s="2">
        <v>1.326214</v>
      </c>
      <c r="G17" s="2">
        <v>144.01329999999999</v>
      </c>
      <c r="H17" s="2">
        <v>189375</v>
      </c>
      <c r="I17" s="2">
        <v>33291</v>
      </c>
      <c r="J17" s="2">
        <v>0</v>
      </c>
      <c r="K17" s="1"/>
    </row>
    <row r="18" spans="1:11" ht="15.75" customHeight="1" x14ac:dyDescent="0.3">
      <c r="A18" s="1" t="s">
        <v>1082</v>
      </c>
      <c r="B18" s="2">
        <v>4169</v>
      </c>
      <c r="C18" s="2">
        <v>3187</v>
      </c>
      <c r="D18" s="2">
        <v>5490</v>
      </c>
      <c r="E18" s="2">
        <v>0.58070699999999997</v>
      </c>
      <c r="F18" s="2">
        <v>1.3168629999999999</v>
      </c>
      <c r="G18" s="2">
        <v>156.15379999999999</v>
      </c>
      <c r="H18" s="2">
        <v>159993</v>
      </c>
      <c r="I18" s="2">
        <v>29630</v>
      </c>
      <c r="J18" s="2">
        <v>0</v>
      </c>
      <c r="K18" s="1"/>
    </row>
    <row r="19" spans="1:11" ht="15.75" customHeight="1" x14ac:dyDescent="0.3">
      <c r="A19" s="1" t="s">
        <v>1083</v>
      </c>
      <c r="B19" s="2">
        <v>3942</v>
      </c>
      <c r="C19" s="2">
        <v>3226</v>
      </c>
      <c r="D19" s="2">
        <v>6044</v>
      </c>
      <c r="E19" s="2">
        <v>0.69200799999999996</v>
      </c>
      <c r="F19" s="2">
        <v>1.5332319999999999</v>
      </c>
      <c r="G19" s="2">
        <v>195.87039999999999</v>
      </c>
      <c r="H19" s="2">
        <v>226958</v>
      </c>
      <c r="I19" s="2">
        <v>38471</v>
      </c>
      <c r="J19" s="2">
        <v>0</v>
      </c>
      <c r="K19" s="1"/>
    </row>
    <row r="20" spans="1:11" ht="15.75" customHeight="1" x14ac:dyDescent="0.3">
      <c r="A20" s="1" t="s">
        <v>1084</v>
      </c>
      <c r="B20" s="2">
        <v>3911</v>
      </c>
      <c r="C20" s="2">
        <v>3204</v>
      </c>
      <c r="D20" s="2">
        <v>5954</v>
      </c>
      <c r="E20" s="2">
        <v>0.64936199999999999</v>
      </c>
      <c r="F20" s="2">
        <v>1.522373</v>
      </c>
      <c r="G20" s="2">
        <v>163.79470000000001</v>
      </c>
      <c r="H20" s="2">
        <v>206188</v>
      </c>
      <c r="I20" s="2">
        <v>31996</v>
      </c>
      <c r="J20" s="2">
        <v>0</v>
      </c>
      <c r="K20" s="1"/>
    </row>
    <row r="21" spans="1:11" ht="15.75" customHeight="1" x14ac:dyDescent="0.3">
      <c r="A21" s="1" t="s">
        <v>1085</v>
      </c>
      <c r="B21" s="2">
        <v>3757</v>
      </c>
      <c r="C21" s="2">
        <v>2881</v>
      </c>
      <c r="D21" s="2">
        <v>4935</v>
      </c>
      <c r="E21" s="2">
        <v>0.52449800000000002</v>
      </c>
      <c r="F21" s="2">
        <v>1.3135479999999999</v>
      </c>
      <c r="G21" s="2">
        <v>117.1153</v>
      </c>
      <c r="H21" s="2">
        <v>131043</v>
      </c>
      <c r="I21" s="2">
        <v>27556</v>
      </c>
      <c r="J21" s="2">
        <v>0</v>
      </c>
      <c r="K21" s="1"/>
    </row>
    <row r="22" spans="1:11" ht="14.4" x14ac:dyDescent="0.3">
      <c r="A22" s="1" t="s">
        <v>1086</v>
      </c>
      <c r="B22" s="2">
        <v>3753</v>
      </c>
      <c r="C22" s="2">
        <v>3051</v>
      </c>
      <c r="D22" s="2">
        <v>5514</v>
      </c>
      <c r="E22" s="2">
        <v>0.65185000000000004</v>
      </c>
      <c r="F22" s="2">
        <v>1.469225</v>
      </c>
      <c r="G22" s="2">
        <v>147.52680000000001</v>
      </c>
      <c r="H22" s="2">
        <v>186532</v>
      </c>
      <c r="I22" s="2">
        <v>30158</v>
      </c>
      <c r="J22" s="2">
        <v>0</v>
      </c>
      <c r="K22" s="1"/>
    </row>
    <row r="23" spans="1:11" ht="14.4" x14ac:dyDescent="0.3">
      <c r="A23" s="1" t="s">
        <v>1087</v>
      </c>
      <c r="B23" s="2">
        <v>3656</v>
      </c>
      <c r="C23" s="2">
        <v>2872</v>
      </c>
      <c r="D23" s="2">
        <v>5768</v>
      </c>
      <c r="E23" s="2">
        <v>0.65456199999999998</v>
      </c>
      <c r="F23" s="2">
        <v>1.5776810000000001</v>
      </c>
      <c r="G23" s="2">
        <v>208.6482</v>
      </c>
      <c r="H23" s="2">
        <v>206913</v>
      </c>
      <c r="I23" s="2">
        <v>29241</v>
      </c>
      <c r="J23" s="2">
        <v>0</v>
      </c>
      <c r="K23" s="1"/>
    </row>
    <row r="24" spans="1:11" ht="14.4" x14ac:dyDescent="0.3">
      <c r="A24" s="1" t="s">
        <v>1088</v>
      </c>
      <c r="B24" s="2">
        <v>3652</v>
      </c>
      <c r="C24" s="2">
        <v>2694</v>
      </c>
      <c r="D24" s="2">
        <v>4710</v>
      </c>
      <c r="E24" s="2">
        <v>0.51735500000000001</v>
      </c>
      <c r="F24" s="2">
        <v>1.289704</v>
      </c>
      <c r="G24" s="2">
        <v>135.34880000000001</v>
      </c>
      <c r="H24" s="2">
        <v>125080</v>
      </c>
      <c r="I24" s="2">
        <v>26660</v>
      </c>
      <c r="J24" s="2">
        <v>0</v>
      </c>
      <c r="K24" s="1"/>
    </row>
    <row r="25" spans="1:11" ht="14.4" x14ac:dyDescent="0.3">
      <c r="A25" s="1" t="s">
        <v>1089</v>
      </c>
      <c r="B25" s="2">
        <v>3612</v>
      </c>
      <c r="C25" s="2">
        <v>2800</v>
      </c>
      <c r="D25" s="2">
        <v>5519</v>
      </c>
      <c r="E25" s="2">
        <v>0.65267299999999995</v>
      </c>
      <c r="F25" s="2">
        <v>1.527962</v>
      </c>
      <c r="G25" s="2">
        <v>205.51939999999999</v>
      </c>
      <c r="H25" s="2">
        <v>200979</v>
      </c>
      <c r="I25" s="2">
        <v>36837</v>
      </c>
      <c r="J25" s="2">
        <v>0</v>
      </c>
      <c r="K25" s="1"/>
    </row>
    <row r="26" spans="1:11" ht="14.4" x14ac:dyDescent="0.3">
      <c r="A26" s="1" t="s">
        <v>1090</v>
      </c>
      <c r="B26" s="2">
        <v>3559</v>
      </c>
      <c r="C26" s="2">
        <v>2884</v>
      </c>
      <c r="D26" s="2">
        <v>5137</v>
      </c>
      <c r="E26" s="2">
        <v>0.68175200000000002</v>
      </c>
      <c r="F26" s="2">
        <v>1.4433830000000001</v>
      </c>
      <c r="G26" s="2">
        <v>175.0539</v>
      </c>
      <c r="H26" s="2">
        <v>189936</v>
      </c>
      <c r="I26" s="2">
        <v>32293</v>
      </c>
      <c r="J26" s="2">
        <v>0</v>
      </c>
      <c r="K26" s="1"/>
    </row>
    <row r="27" spans="1:11" ht="14.4" x14ac:dyDescent="0.3">
      <c r="A27" s="1" t="s">
        <v>1091</v>
      </c>
      <c r="B27" s="2">
        <v>3557</v>
      </c>
      <c r="C27" s="2">
        <v>2620</v>
      </c>
      <c r="D27" s="2">
        <v>4581</v>
      </c>
      <c r="E27" s="2">
        <v>0.51792000000000005</v>
      </c>
      <c r="F27" s="2">
        <v>1.2878829999999999</v>
      </c>
      <c r="G27" s="2">
        <v>136.09899999999999</v>
      </c>
      <c r="H27" s="2">
        <v>121868</v>
      </c>
      <c r="I27" s="2">
        <v>25937</v>
      </c>
      <c r="J27" s="2">
        <v>0</v>
      </c>
      <c r="K27" s="1"/>
    </row>
    <row r="28" spans="1:11" ht="14.4" x14ac:dyDescent="0.3">
      <c r="A28" s="1" t="s">
        <v>1092</v>
      </c>
      <c r="B28" s="2">
        <v>3489</v>
      </c>
      <c r="C28" s="2">
        <v>2776</v>
      </c>
      <c r="D28" s="2">
        <v>5043</v>
      </c>
      <c r="E28" s="2">
        <v>0.622977</v>
      </c>
      <c r="F28" s="2">
        <v>1.4454</v>
      </c>
      <c r="G28" s="2">
        <v>144.50210000000001</v>
      </c>
      <c r="H28" s="2">
        <v>172193</v>
      </c>
      <c r="I28" s="2">
        <v>25685</v>
      </c>
      <c r="J28" s="2">
        <v>0</v>
      </c>
      <c r="K28" s="1"/>
    </row>
    <row r="29" spans="1:11" ht="14.4" x14ac:dyDescent="0.3">
      <c r="A29" s="1" t="s">
        <v>1093</v>
      </c>
      <c r="B29" s="2">
        <v>3337</v>
      </c>
      <c r="C29" s="2">
        <v>2804</v>
      </c>
      <c r="D29" s="2">
        <v>5502</v>
      </c>
      <c r="E29" s="2">
        <v>0.69822300000000004</v>
      </c>
      <c r="F29" s="2">
        <v>1.6487860000000001</v>
      </c>
      <c r="G29" s="2">
        <v>238.77549999999999</v>
      </c>
      <c r="H29" s="2">
        <v>218944</v>
      </c>
      <c r="I29" s="2">
        <v>38411</v>
      </c>
      <c r="J29" s="2">
        <v>0</v>
      </c>
      <c r="K29" s="1"/>
    </row>
    <row r="30" spans="1:11" ht="14.4" x14ac:dyDescent="0.3">
      <c r="A30" s="1" t="s">
        <v>1094</v>
      </c>
      <c r="B30" s="2">
        <v>3298</v>
      </c>
      <c r="C30" s="2">
        <v>2502</v>
      </c>
      <c r="D30" s="2">
        <v>4518</v>
      </c>
      <c r="E30" s="2">
        <v>0.628023</v>
      </c>
      <c r="F30" s="2">
        <v>1.3699209999999999</v>
      </c>
      <c r="G30" s="2">
        <v>165.86779999999999</v>
      </c>
      <c r="H30" s="2">
        <v>149386</v>
      </c>
      <c r="I30" s="2">
        <v>18309</v>
      </c>
      <c r="J30" s="2">
        <v>0</v>
      </c>
      <c r="K30" s="1"/>
    </row>
    <row r="31" spans="1:11" ht="14.4" x14ac:dyDescent="0.3">
      <c r="A31" s="1" t="s">
        <v>1095</v>
      </c>
      <c r="B31" s="2">
        <v>3239</v>
      </c>
      <c r="C31" s="2">
        <v>2400</v>
      </c>
      <c r="D31" s="2">
        <v>3895</v>
      </c>
      <c r="E31" s="2">
        <v>0.54323600000000005</v>
      </c>
      <c r="F31" s="2">
        <v>1.2025319999999999</v>
      </c>
      <c r="G31" s="2">
        <v>93.272000000000006</v>
      </c>
      <c r="H31" s="2">
        <v>90814</v>
      </c>
      <c r="I31" s="2">
        <v>14184</v>
      </c>
      <c r="J31" s="2">
        <v>0</v>
      </c>
      <c r="K31" s="1"/>
    </row>
    <row r="32" spans="1:11" ht="14.4" x14ac:dyDescent="0.3">
      <c r="A32" s="1" t="s">
        <v>1096</v>
      </c>
      <c r="B32" s="2">
        <v>3212</v>
      </c>
      <c r="C32" s="2">
        <v>2491</v>
      </c>
      <c r="D32" s="2">
        <v>4611</v>
      </c>
      <c r="E32" s="2">
        <v>0.641486</v>
      </c>
      <c r="F32" s="2">
        <v>1.435554</v>
      </c>
      <c r="G32" s="2">
        <v>215.63419999999999</v>
      </c>
      <c r="H32" s="2">
        <v>171906</v>
      </c>
      <c r="I32" s="2">
        <v>32455</v>
      </c>
      <c r="J32" s="2">
        <v>0</v>
      </c>
      <c r="K32" s="1"/>
    </row>
    <row r="33" spans="1:11" ht="14.4" x14ac:dyDescent="0.3">
      <c r="A33" s="1" t="s">
        <v>1097</v>
      </c>
      <c r="B33" s="2">
        <v>3156</v>
      </c>
      <c r="C33" s="2">
        <v>2395</v>
      </c>
      <c r="D33" s="2">
        <v>3846</v>
      </c>
      <c r="E33" s="2">
        <v>0.56742400000000004</v>
      </c>
      <c r="F33" s="2">
        <v>1.218631</v>
      </c>
      <c r="G33" s="2">
        <v>115.2183</v>
      </c>
      <c r="H33" s="2">
        <v>101452</v>
      </c>
      <c r="I33" s="2">
        <v>15344</v>
      </c>
      <c r="J33" s="2">
        <v>0</v>
      </c>
      <c r="K33" s="1"/>
    </row>
    <row r="34" spans="1:11" ht="14.4" x14ac:dyDescent="0.3">
      <c r="A34" s="1" t="s">
        <v>1098</v>
      </c>
      <c r="B34" s="2">
        <v>3045</v>
      </c>
      <c r="C34" s="2">
        <v>2361</v>
      </c>
      <c r="D34" s="2">
        <v>4426</v>
      </c>
      <c r="E34" s="2">
        <v>0.65872900000000001</v>
      </c>
      <c r="F34" s="2">
        <v>1.45353</v>
      </c>
      <c r="G34" s="2">
        <v>190.43780000000001</v>
      </c>
      <c r="H34" s="2">
        <v>161542</v>
      </c>
      <c r="I34" s="2">
        <v>26714</v>
      </c>
      <c r="J34" s="2">
        <v>0</v>
      </c>
      <c r="K34" s="1"/>
    </row>
    <row r="35" spans="1:11" ht="14.4" x14ac:dyDescent="0.3">
      <c r="A35" s="1" t="s">
        <v>1099</v>
      </c>
      <c r="B35" s="2">
        <v>3036</v>
      </c>
      <c r="C35" s="2">
        <v>2452</v>
      </c>
      <c r="D35" s="2">
        <v>4521</v>
      </c>
      <c r="E35" s="2">
        <v>0.65125299999999997</v>
      </c>
      <c r="F35" s="2">
        <v>1.4891300000000001</v>
      </c>
      <c r="G35" s="2">
        <v>165.2895</v>
      </c>
      <c r="H35" s="2">
        <v>166357</v>
      </c>
      <c r="I35" s="2">
        <v>24463</v>
      </c>
      <c r="J35" s="2">
        <v>0</v>
      </c>
      <c r="K35" s="1"/>
    </row>
    <row r="36" spans="1:11" ht="14.4" x14ac:dyDescent="0.3">
      <c r="A36" s="1" t="s">
        <v>1100</v>
      </c>
      <c r="B36" s="2">
        <v>3032</v>
      </c>
      <c r="C36" s="2">
        <v>2483</v>
      </c>
      <c r="D36" s="2">
        <v>4838</v>
      </c>
      <c r="E36" s="2">
        <v>0.67147800000000002</v>
      </c>
      <c r="F36" s="2">
        <v>1.5956459999999999</v>
      </c>
      <c r="G36" s="2">
        <v>210.81129999999999</v>
      </c>
      <c r="H36" s="2">
        <v>185607</v>
      </c>
      <c r="I36" s="2">
        <v>33519</v>
      </c>
      <c r="J36" s="2">
        <v>0</v>
      </c>
      <c r="K36" s="1"/>
    </row>
    <row r="37" spans="1:11" ht="14.4" x14ac:dyDescent="0.3">
      <c r="A37" s="1" t="s">
        <v>1101</v>
      </c>
      <c r="B37" s="2">
        <v>2979</v>
      </c>
      <c r="C37" s="2">
        <v>2483</v>
      </c>
      <c r="D37" s="2">
        <v>4326</v>
      </c>
      <c r="E37" s="2">
        <v>0.666153</v>
      </c>
      <c r="F37" s="2">
        <v>1.4521649999999999</v>
      </c>
      <c r="G37" s="2">
        <v>140.2877</v>
      </c>
      <c r="H37" s="2">
        <v>152762</v>
      </c>
      <c r="I37" s="2">
        <v>22576</v>
      </c>
      <c r="J37" s="2">
        <v>0</v>
      </c>
      <c r="K37" s="1"/>
    </row>
    <row r="38" spans="1:11" ht="14.4" x14ac:dyDescent="0.3">
      <c r="A38" s="1" t="s">
        <v>1102</v>
      </c>
      <c r="B38" s="2">
        <v>2734</v>
      </c>
      <c r="C38" s="2">
        <v>2235</v>
      </c>
      <c r="D38" s="2">
        <v>4577</v>
      </c>
      <c r="E38" s="2">
        <v>0.73455300000000001</v>
      </c>
      <c r="F38" s="2">
        <v>1.674104</v>
      </c>
      <c r="G38" s="2">
        <v>259.05450000000002</v>
      </c>
      <c r="H38" s="2">
        <v>185441</v>
      </c>
      <c r="I38" s="2">
        <v>34679</v>
      </c>
      <c r="J38" s="2">
        <v>0</v>
      </c>
      <c r="K38" s="1"/>
    </row>
    <row r="39" spans="1:11" ht="14.4" x14ac:dyDescent="0.3">
      <c r="A39" s="1" t="s">
        <v>1103</v>
      </c>
      <c r="B39" s="2">
        <v>2395</v>
      </c>
      <c r="C39" s="2">
        <v>1858</v>
      </c>
      <c r="D39" s="2">
        <v>3145</v>
      </c>
      <c r="E39" s="2">
        <v>0.60145300000000002</v>
      </c>
      <c r="F39" s="2">
        <v>1.3131520000000001</v>
      </c>
      <c r="G39" s="2">
        <v>126.9449</v>
      </c>
      <c r="H39" s="2">
        <v>101764</v>
      </c>
      <c r="I39" s="2">
        <v>24596</v>
      </c>
      <c r="J39" s="2">
        <v>0</v>
      </c>
      <c r="K39" s="1"/>
    </row>
    <row r="40" spans="1:11" ht="14.4" x14ac:dyDescent="0.3">
      <c r="A40" s="1" t="s">
        <v>1104</v>
      </c>
      <c r="B40" s="2">
        <v>2328</v>
      </c>
      <c r="C40" s="2">
        <v>1801</v>
      </c>
      <c r="D40" s="2">
        <v>3059</v>
      </c>
      <c r="E40" s="2">
        <v>0.65461199999999997</v>
      </c>
      <c r="F40" s="2">
        <v>1.314003</v>
      </c>
      <c r="G40" s="2">
        <v>149.56190000000001</v>
      </c>
      <c r="H40" s="2">
        <v>115513</v>
      </c>
      <c r="I40" s="2">
        <v>25469</v>
      </c>
      <c r="J40" s="2">
        <v>0</v>
      </c>
      <c r="K40" s="1"/>
    </row>
    <row r="41" spans="1:11" ht="14.4" x14ac:dyDescent="0.3">
      <c r="A41" s="1" t="s">
        <v>1105</v>
      </c>
      <c r="B41" s="2">
        <v>2214</v>
      </c>
      <c r="C41" s="2">
        <v>1616</v>
      </c>
      <c r="D41" s="2">
        <v>2685</v>
      </c>
      <c r="E41" s="2">
        <v>0.51604799999999995</v>
      </c>
      <c r="F41" s="2">
        <v>1.212737</v>
      </c>
      <c r="G41" s="2">
        <v>103.3537</v>
      </c>
      <c r="H41" s="2">
        <v>70385</v>
      </c>
      <c r="I41" s="2">
        <v>14729</v>
      </c>
      <c r="J41" s="2">
        <v>0</v>
      </c>
      <c r="K41" s="1"/>
    </row>
    <row r="42" spans="1:11" ht="14.4" x14ac:dyDescent="0.3">
      <c r="A42" s="1" t="s">
        <v>1106</v>
      </c>
      <c r="B42" s="2">
        <v>2210</v>
      </c>
      <c r="C42" s="2">
        <v>1570</v>
      </c>
      <c r="D42" s="2">
        <v>2579</v>
      </c>
      <c r="E42" s="2">
        <v>0.48341099999999998</v>
      </c>
      <c r="F42" s="2">
        <v>1.166968</v>
      </c>
      <c r="G42" s="2">
        <v>90.916740000000004</v>
      </c>
      <c r="H42" s="2">
        <v>68361</v>
      </c>
      <c r="I42" s="2">
        <v>16220</v>
      </c>
      <c r="J42" s="2">
        <v>0</v>
      </c>
      <c r="K42" s="1"/>
    </row>
    <row r="43" spans="1:11" ht="14.4" x14ac:dyDescent="0.3">
      <c r="A43" s="1" t="s">
        <v>1107</v>
      </c>
      <c r="B43" s="2">
        <v>2171</v>
      </c>
      <c r="C43" s="2">
        <v>1809</v>
      </c>
      <c r="D43" s="2">
        <v>3700</v>
      </c>
      <c r="E43" s="2">
        <v>0.74551699999999999</v>
      </c>
      <c r="F43" s="2">
        <v>1.7042839999999999</v>
      </c>
      <c r="G43" s="2">
        <v>222.06819999999999</v>
      </c>
      <c r="H43" s="2">
        <v>156812</v>
      </c>
      <c r="I43" s="2">
        <v>28284</v>
      </c>
      <c r="J43" s="2">
        <v>0</v>
      </c>
      <c r="K43" s="1"/>
    </row>
    <row r="44" spans="1:11" ht="14.4" x14ac:dyDescent="0.3">
      <c r="A44" s="1" t="s">
        <v>1108</v>
      </c>
      <c r="B44" s="2">
        <v>2001</v>
      </c>
      <c r="C44" s="2">
        <v>1566</v>
      </c>
      <c r="D44" s="2">
        <v>2608</v>
      </c>
      <c r="E44" s="2">
        <v>0.66632599999999997</v>
      </c>
      <c r="F44" s="2">
        <v>1.303348</v>
      </c>
      <c r="G44" s="2">
        <v>118.5042</v>
      </c>
      <c r="H44" s="2">
        <v>90176</v>
      </c>
      <c r="I44" s="2">
        <v>16412</v>
      </c>
      <c r="J44" s="2">
        <v>0</v>
      </c>
      <c r="K44" s="1"/>
    </row>
    <row r="45" spans="1:11" ht="14.4" x14ac:dyDescent="0.3">
      <c r="A45" s="1" t="s">
        <v>1109</v>
      </c>
      <c r="B45" s="2">
        <v>1983</v>
      </c>
      <c r="C45" s="2">
        <v>1399</v>
      </c>
      <c r="D45" s="2">
        <v>2334</v>
      </c>
      <c r="E45" s="2">
        <v>0.48253000000000001</v>
      </c>
      <c r="F45" s="2">
        <v>1.1770050000000001</v>
      </c>
      <c r="G45" s="2">
        <v>91.092280000000002</v>
      </c>
      <c r="H45" s="2">
        <v>54008</v>
      </c>
      <c r="I45" s="2">
        <v>9978</v>
      </c>
      <c r="J45" s="2">
        <v>0</v>
      </c>
      <c r="K45" s="1"/>
    </row>
    <row r="46" spans="1:11" ht="14.4" x14ac:dyDescent="0.3">
      <c r="A46" s="1" t="s">
        <v>1110</v>
      </c>
      <c r="B46" s="2">
        <v>1942</v>
      </c>
      <c r="C46" s="2">
        <v>1633</v>
      </c>
      <c r="D46" s="2">
        <v>3103</v>
      </c>
      <c r="E46" s="2">
        <v>0.73097800000000002</v>
      </c>
      <c r="F46" s="2">
        <v>1.597837</v>
      </c>
      <c r="G46" s="2">
        <v>214.9418</v>
      </c>
      <c r="H46" s="2">
        <v>122067</v>
      </c>
      <c r="I46" s="2">
        <v>17350</v>
      </c>
      <c r="J46" s="2">
        <v>0</v>
      </c>
      <c r="K46" s="1"/>
    </row>
    <row r="47" spans="1:11" ht="14.4" x14ac:dyDescent="0.3">
      <c r="A47" s="1" t="s">
        <v>1111</v>
      </c>
      <c r="B47" s="2">
        <v>1925</v>
      </c>
      <c r="C47" s="2">
        <v>1430</v>
      </c>
      <c r="D47" s="2">
        <v>2747</v>
      </c>
      <c r="E47" s="2">
        <v>0.65156499999999995</v>
      </c>
      <c r="F47" s="2">
        <v>1.4270130000000001</v>
      </c>
      <c r="G47" s="2">
        <v>192.7278</v>
      </c>
      <c r="H47" s="2">
        <v>96617</v>
      </c>
      <c r="I47" s="2">
        <v>21075</v>
      </c>
      <c r="J47" s="2">
        <v>0</v>
      </c>
      <c r="K47" s="1"/>
    </row>
    <row r="48" spans="1:11" ht="14.4" x14ac:dyDescent="0.3">
      <c r="A48" s="1" t="s">
        <v>1112</v>
      </c>
      <c r="B48" s="2">
        <v>1893</v>
      </c>
      <c r="C48" s="2">
        <v>1460</v>
      </c>
      <c r="D48" s="2">
        <v>2486</v>
      </c>
      <c r="E48" s="2">
        <v>0.66328699999999996</v>
      </c>
      <c r="F48" s="2">
        <v>1.313259</v>
      </c>
      <c r="G48" s="2">
        <v>138.56890000000001</v>
      </c>
      <c r="H48" s="2">
        <v>77191</v>
      </c>
      <c r="I48" s="2">
        <v>12745</v>
      </c>
      <c r="J48" s="2">
        <v>0</v>
      </c>
      <c r="K48" s="1"/>
    </row>
    <row r="49" spans="1:11" ht="14.4" x14ac:dyDescent="0.3">
      <c r="A49" s="1" t="s">
        <v>1113</v>
      </c>
      <c r="B49" s="2">
        <v>1886</v>
      </c>
      <c r="C49" s="2">
        <v>1603</v>
      </c>
      <c r="D49" s="2">
        <v>3038</v>
      </c>
      <c r="E49" s="2">
        <v>0.74846000000000001</v>
      </c>
      <c r="F49" s="2">
        <v>1.6108169999999999</v>
      </c>
      <c r="G49" s="2">
        <v>218.55410000000001</v>
      </c>
      <c r="H49" s="2">
        <v>127581</v>
      </c>
      <c r="I49" s="2">
        <v>17571</v>
      </c>
      <c r="J49" s="2">
        <v>0</v>
      </c>
      <c r="K49" s="1"/>
    </row>
    <row r="50" spans="1:11" ht="14.4" x14ac:dyDescent="0.3">
      <c r="A50" s="1" t="s">
        <v>1114</v>
      </c>
      <c r="B50" s="2">
        <v>1876</v>
      </c>
      <c r="C50" s="2">
        <v>1282</v>
      </c>
      <c r="D50" s="2">
        <v>2412</v>
      </c>
      <c r="E50" s="2">
        <v>0.58148500000000003</v>
      </c>
      <c r="F50" s="2">
        <v>1.285714</v>
      </c>
      <c r="G50" s="2">
        <v>200.9616</v>
      </c>
      <c r="H50" s="2">
        <v>80366</v>
      </c>
      <c r="I50" s="2">
        <v>17370</v>
      </c>
      <c r="J50" s="2">
        <v>0</v>
      </c>
      <c r="K50" s="1"/>
    </row>
    <row r="51" spans="1:11" ht="14.4" x14ac:dyDescent="0.3">
      <c r="A51" s="1" t="s">
        <v>1115</v>
      </c>
      <c r="B51" s="2">
        <v>1868</v>
      </c>
      <c r="C51" s="2">
        <v>1517</v>
      </c>
      <c r="D51" s="2">
        <v>2484</v>
      </c>
      <c r="E51" s="2">
        <v>0.72887299999999999</v>
      </c>
      <c r="F51" s="2">
        <v>1.3297639999999999</v>
      </c>
      <c r="G51" s="2">
        <v>134.36940000000001</v>
      </c>
      <c r="H51" s="2">
        <v>91617</v>
      </c>
      <c r="I51" s="2">
        <v>19048</v>
      </c>
      <c r="J51" s="2">
        <v>0</v>
      </c>
      <c r="K51" s="1"/>
    </row>
    <row r="52" spans="1:11" ht="14.4" x14ac:dyDescent="0.3">
      <c r="A52" s="1" t="s">
        <v>1116</v>
      </c>
      <c r="B52" s="2">
        <v>1566</v>
      </c>
      <c r="C52" s="2">
        <v>1063</v>
      </c>
      <c r="D52" s="2">
        <v>1697</v>
      </c>
      <c r="E52" s="2">
        <v>0.45864899999999997</v>
      </c>
      <c r="F52" s="2">
        <v>1.083653</v>
      </c>
      <c r="G52" s="2">
        <v>71.733720000000005</v>
      </c>
      <c r="H52" s="2">
        <v>40372</v>
      </c>
      <c r="I52" s="2">
        <v>8274</v>
      </c>
      <c r="J52" s="2">
        <v>0</v>
      </c>
      <c r="K52" s="1"/>
    </row>
    <row r="53" spans="1:11" ht="14.4" x14ac:dyDescent="0.3">
      <c r="A53" s="1" t="s">
        <v>1117</v>
      </c>
      <c r="B53" s="2">
        <v>1562</v>
      </c>
      <c r="C53" s="2">
        <v>1079</v>
      </c>
      <c r="D53" s="2">
        <v>2228</v>
      </c>
      <c r="E53" s="2">
        <v>0.61495999999999995</v>
      </c>
      <c r="F53" s="2">
        <v>1.4263760000000001</v>
      </c>
      <c r="G53" s="2">
        <v>142.09800000000001</v>
      </c>
      <c r="H53" s="2">
        <v>74649</v>
      </c>
      <c r="I53" s="2">
        <v>17924</v>
      </c>
      <c r="J53" s="2">
        <v>0</v>
      </c>
      <c r="K53" s="1"/>
    </row>
    <row r="54" spans="1:11" ht="14.4" x14ac:dyDescent="0.3">
      <c r="A54" s="1" t="s">
        <v>1118</v>
      </c>
      <c r="B54" s="2">
        <v>1341</v>
      </c>
      <c r="C54" s="2">
        <v>963</v>
      </c>
      <c r="D54" s="2">
        <v>1773</v>
      </c>
      <c r="E54" s="2">
        <v>0.61841599999999997</v>
      </c>
      <c r="F54" s="2">
        <v>1.3221480000000001</v>
      </c>
      <c r="G54" s="2">
        <v>178.5727</v>
      </c>
      <c r="H54" s="2">
        <v>64444</v>
      </c>
      <c r="I54" s="2">
        <v>15820</v>
      </c>
      <c r="J54" s="2">
        <v>0</v>
      </c>
      <c r="K54" s="1"/>
    </row>
    <row r="55" spans="1:11" ht="14.4" x14ac:dyDescent="0.3">
      <c r="A55" s="1" t="s">
        <v>1119</v>
      </c>
      <c r="B55" s="2">
        <v>1149</v>
      </c>
      <c r="C55" s="2">
        <v>783</v>
      </c>
      <c r="D55" s="2">
        <v>1326</v>
      </c>
      <c r="E55" s="2">
        <v>0.59972899999999996</v>
      </c>
      <c r="F55" s="2">
        <v>1.154047</v>
      </c>
      <c r="G55" s="2">
        <v>162.3638</v>
      </c>
      <c r="H55" s="2">
        <v>42492</v>
      </c>
      <c r="I55" s="2">
        <v>7939</v>
      </c>
      <c r="J55" s="2">
        <v>0</v>
      </c>
      <c r="K55" s="1"/>
    </row>
    <row r="56" spans="1:11" ht="14.4" x14ac:dyDescent="0.3">
      <c r="A56" s="1" t="s">
        <v>1120</v>
      </c>
      <c r="B56" s="2">
        <v>1067</v>
      </c>
      <c r="C56" s="2">
        <v>735</v>
      </c>
      <c r="D56" s="2">
        <v>1426</v>
      </c>
      <c r="E56" s="2">
        <v>0.542825</v>
      </c>
      <c r="F56" s="2">
        <v>1.336457</v>
      </c>
      <c r="G56" s="2">
        <v>135.68039999999999</v>
      </c>
      <c r="H56" s="2">
        <v>48492</v>
      </c>
      <c r="I56" s="2">
        <v>12093</v>
      </c>
      <c r="J56" s="2">
        <v>0</v>
      </c>
      <c r="K56" s="1"/>
    </row>
    <row r="57" spans="1:11" ht="14.4" x14ac:dyDescent="0.3">
      <c r="A57" s="1" t="s">
        <v>1121</v>
      </c>
      <c r="B57" s="2">
        <v>889</v>
      </c>
      <c r="C57" s="2">
        <v>573</v>
      </c>
      <c r="D57" s="2">
        <v>963</v>
      </c>
      <c r="E57" s="2">
        <v>0.47508600000000001</v>
      </c>
      <c r="F57" s="2">
        <v>1.08324</v>
      </c>
      <c r="G57" s="2">
        <v>84.740160000000003</v>
      </c>
      <c r="H57" s="2">
        <v>27686</v>
      </c>
      <c r="I57" s="2">
        <v>7835</v>
      </c>
      <c r="J57" s="2">
        <v>0</v>
      </c>
      <c r="K57" s="1"/>
    </row>
    <row r="58" spans="1:11" ht="14.4" x14ac:dyDescent="0.3">
      <c r="A58" s="1" t="s">
        <v>1122</v>
      </c>
      <c r="B58" s="2">
        <v>806</v>
      </c>
      <c r="C58" s="2">
        <v>603</v>
      </c>
      <c r="D58" s="2">
        <v>1052</v>
      </c>
      <c r="E58" s="2">
        <v>0.68534200000000001</v>
      </c>
      <c r="F58" s="2">
        <v>1.3052109999999999</v>
      </c>
      <c r="G58" s="2">
        <v>288.7593</v>
      </c>
      <c r="H58" s="2">
        <v>46164</v>
      </c>
      <c r="I58" s="2">
        <v>12583</v>
      </c>
      <c r="J58" s="2">
        <v>0</v>
      </c>
      <c r="K58" s="1"/>
    </row>
    <row r="59" spans="1:11" ht="14.4" x14ac:dyDescent="0.3">
      <c r="A59" s="1" t="s">
        <v>1123</v>
      </c>
      <c r="B59" s="2">
        <v>795</v>
      </c>
      <c r="C59" s="2">
        <v>527</v>
      </c>
      <c r="D59" s="2">
        <v>1016</v>
      </c>
      <c r="E59" s="2">
        <v>0.55640699999999998</v>
      </c>
      <c r="F59" s="2">
        <v>1.277987</v>
      </c>
      <c r="G59" s="2">
        <v>139.66040000000001</v>
      </c>
      <c r="H59" s="2">
        <v>28942</v>
      </c>
      <c r="I59" s="2">
        <v>5988</v>
      </c>
      <c r="J59" s="2">
        <v>0</v>
      </c>
      <c r="K59" s="1"/>
    </row>
    <row r="60" spans="1:11" ht="14.4" x14ac:dyDescent="0.3">
      <c r="A60" s="1" t="s">
        <v>1124</v>
      </c>
      <c r="B60" s="2">
        <v>651</v>
      </c>
      <c r="C60" s="2">
        <v>438</v>
      </c>
      <c r="D60" s="2">
        <v>711</v>
      </c>
      <c r="E60" s="2">
        <v>0.53539199999999998</v>
      </c>
      <c r="F60" s="2">
        <v>1.092166</v>
      </c>
      <c r="G60" s="2">
        <v>113.321</v>
      </c>
      <c r="H60" s="2">
        <v>23948</v>
      </c>
      <c r="I60" s="2">
        <v>5661</v>
      </c>
      <c r="J60" s="2">
        <v>0</v>
      </c>
      <c r="K60" s="1"/>
    </row>
    <row r="61" spans="1:11" ht="14.4" x14ac:dyDescent="0.3">
      <c r="A61" s="1" t="s">
        <v>1125</v>
      </c>
      <c r="B61" s="2">
        <v>619</v>
      </c>
      <c r="C61" s="2">
        <v>453</v>
      </c>
      <c r="D61" s="2">
        <v>977</v>
      </c>
      <c r="E61" s="2">
        <v>0.66102799999999995</v>
      </c>
      <c r="F61" s="2">
        <v>1.578352</v>
      </c>
      <c r="G61" s="2">
        <v>354.58800000000002</v>
      </c>
      <c r="H61" s="2">
        <v>33231</v>
      </c>
      <c r="I61" s="2">
        <v>6077</v>
      </c>
      <c r="J61" s="2">
        <v>0</v>
      </c>
      <c r="K61" s="1"/>
    </row>
    <row r="62" spans="1:11" ht="14.4" x14ac:dyDescent="0.3">
      <c r="A62" s="1" t="s">
        <v>1126</v>
      </c>
      <c r="B62" s="2">
        <v>582</v>
      </c>
      <c r="C62" s="2">
        <v>382</v>
      </c>
      <c r="D62" s="2">
        <v>688</v>
      </c>
      <c r="E62" s="2">
        <v>0.60456900000000002</v>
      </c>
      <c r="F62" s="2">
        <v>1.182131</v>
      </c>
      <c r="G62" s="2">
        <v>251.68899999999999</v>
      </c>
      <c r="H62" s="2">
        <v>17436</v>
      </c>
      <c r="I62" s="2">
        <v>3234</v>
      </c>
      <c r="J62" s="2">
        <v>0</v>
      </c>
      <c r="K62" s="1"/>
    </row>
    <row r="63" spans="1:11" ht="14.4" x14ac:dyDescent="0.3">
      <c r="A63" s="1" t="s">
        <v>1127</v>
      </c>
      <c r="B63" s="2">
        <v>535</v>
      </c>
      <c r="C63" s="2">
        <v>370</v>
      </c>
      <c r="D63" s="2">
        <v>617</v>
      </c>
      <c r="E63" s="2">
        <v>0.609684</v>
      </c>
      <c r="F63" s="2">
        <v>1.1532709999999999</v>
      </c>
      <c r="G63" s="2">
        <v>131.4299</v>
      </c>
      <c r="H63" s="2">
        <v>25315</v>
      </c>
      <c r="I63" s="2">
        <v>8511</v>
      </c>
      <c r="J63" s="2">
        <v>0</v>
      </c>
      <c r="K63" s="1"/>
    </row>
    <row r="64" spans="1:11" ht="14.4" x14ac:dyDescent="0.3">
      <c r="A64" s="1" t="s">
        <v>1128</v>
      </c>
      <c r="B64" s="2">
        <v>462</v>
      </c>
      <c r="C64" s="2">
        <v>328</v>
      </c>
      <c r="D64" s="2">
        <v>638</v>
      </c>
      <c r="E64" s="2">
        <v>0.69122399999999995</v>
      </c>
      <c r="F64" s="2">
        <v>1.380952</v>
      </c>
      <c r="G64" s="2">
        <v>228.3074</v>
      </c>
      <c r="H64" s="2">
        <v>27784</v>
      </c>
      <c r="I64" s="2">
        <v>7126</v>
      </c>
      <c r="J64" s="2">
        <v>0</v>
      </c>
      <c r="K64" s="1"/>
    </row>
    <row r="65" spans="1:11" ht="14.4" x14ac:dyDescent="0.3">
      <c r="A65" s="1" t="s">
        <v>1129</v>
      </c>
      <c r="B65" s="2">
        <v>446</v>
      </c>
      <c r="C65" s="2">
        <v>302</v>
      </c>
      <c r="D65" s="2">
        <v>717</v>
      </c>
      <c r="E65" s="2">
        <v>0.69815000000000005</v>
      </c>
      <c r="F65" s="2">
        <v>1.607623</v>
      </c>
      <c r="G65" s="2">
        <v>435.66590000000002</v>
      </c>
      <c r="H65" s="2">
        <v>28928</v>
      </c>
      <c r="I65" s="2">
        <v>6171</v>
      </c>
      <c r="J65" s="2">
        <v>0</v>
      </c>
      <c r="K65" s="1"/>
    </row>
    <row r="66" spans="1:11" ht="14.4" x14ac:dyDescent="0.3">
      <c r="A66" s="1" t="s">
        <v>1130</v>
      </c>
      <c r="B66" s="2">
        <v>279</v>
      </c>
      <c r="C66" s="2">
        <v>203</v>
      </c>
      <c r="D66" s="2">
        <v>281</v>
      </c>
      <c r="E66" s="2">
        <v>0.58663900000000002</v>
      </c>
      <c r="F66" s="2">
        <v>1.0071680000000001</v>
      </c>
      <c r="G66" s="2">
        <v>64.322580000000002</v>
      </c>
      <c r="H66" s="2">
        <v>5627</v>
      </c>
      <c r="I66" s="2">
        <v>1203</v>
      </c>
      <c r="J66" s="2">
        <v>0</v>
      </c>
      <c r="K66" s="1"/>
    </row>
    <row r="67" spans="1:11" ht="14.4" x14ac:dyDescent="0.3">
      <c r="A67" s="1" t="s">
        <v>1131</v>
      </c>
      <c r="B67" s="2">
        <v>211</v>
      </c>
      <c r="C67" s="2">
        <v>148</v>
      </c>
      <c r="D67" s="2">
        <v>436</v>
      </c>
      <c r="E67" s="2">
        <v>0.76357299999999995</v>
      </c>
      <c r="F67" s="2">
        <v>2.066351</v>
      </c>
      <c r="G67" s="2">
        <v>393.7867</v>
      </c>
      <c r="H67" s="2">
        <v>19360</v>
      </c>
      <c r="I67" s="2">
        <v>4364</v>
      </c>
      <c r="J67" s="2">
        <v>0</v>
      </c>
      <c r="K67" s="1"/>
    </row>
    <row r="68" spans="1:11" ht="14.4" x14ac:dyDescent="0.3">
      <c r="A68" s="1" t="s">
        <v>1132</v>
      </c>
      <c r="B68" s="2">
        <v>107</v>
      </c>
      <c r="C68" s="2">
        <v>72</v>
      </c>
      <c r="D68" s="2">
        <v>142</v>
      </c>
      <c r="E68" s="2">
        <v>0.68932000000000004</v>
      </c>
      <c r="F68" s="2">
        <v>1.3271029999999999</v>
      </c>
      <c r="G68" s="2">
        <v>244.6729</v>
      </c>
      <c r="H68" s="2">
        <v>8759</v>
      </c>
      <c r="I68" s="2">
        <v>3279</v>
      </c>
      <c r="J68" s="2">
        <v>0</v>
      </c>
      <c r="K68" s="1"/>
    </row>
    <row r="69" spans="1:11" ht="14.4" x14ac:dyDescent="0.3">
      <c r="A69" s="1" t="s">
        <v>1133</v>
      </c>
      <c r="B69" s="2">
        <v>103</v>
      </c>
      <c r="C69" s="2">
        <v>64</v>
      </c>
      <c r="D69" s="2">
        <v>141</v>
      </c>
      <c r="E69" s="2">
        <v>0.59493700000000005</v>
      </c>
      <c r="F69" s="2">
        <v>1.368932</v>
      </c>
      <c r="G69" s="2">
        <v>956.40779999999995</v>
      </c>
      <c r="H69" s="2">
        <v>5397</v>
      </c>
      <c r="I69" s="2">
        <v>904</v>
      </c>
      <c r="J69" s="2">
        <v>0</v>
      </c>
      <c r="K69" s="1"/>
    </row>
    <row r="70" spans="1:11" ht="14.4" x14ac:dyDescent="0.3">
      <c r="A70" s="1" t="s">
        <v>1134</v>
      </c>
      <c r="B70" s="2">
        <v>94</v>
      </c>
      <c r="C70" s="2">
        <v>67</v>
      </c>
      <c r="D70" s="2">
        <v>138</v>
      </c>
      <c r="E70" s="2">
        <v>0.71133999999999997</v>
      </c>
      <c r="F70" s="2">
        <v>1.4680850000000001</v>
      </c>
      <c r="G70" s="2">
        <v>272.93619999999999</v>
      </c>
      <c r="H70" s="2">
        <v>5805</v>
      </c>
      <c r="I70" s="2">
        <v>1329</v>
      </c>
      <c r="J70" s="2">
        <v>0</v>
      </c>
      <c r="K70" s="1"/>
    </row>
    <row r="71" spans="1:11" ht="14.4" x14ac:dyDescent="0.3">
      <c r="A71" s="1" t="s">
        <v>1135</v>
      </c>
      <c r="B71" s="2">
        <v>78</v>
      </c>
      <c r="C71" s="2">
        <v>59</v>
      </c>
      <c r="D71" s="2">
        <v>78</v>
      </c>
      <c r="E71" s="2">
        <v>0.65546199999999999</v>
      </c>
      <c r="F71" s="2">
        <v>1</v>
      </c>
      <c r="G71" s="2">
        <v>71.743589999999998</v>
      </c>
      <c r="H71" s="2">
        <v>2189</v>
      </c>
      <c r="I71" s="2">
        <v>631</v>
      </c>
      <c r="J71" s="2">
        <v>0</v>
      </c>
      <c r="K71" s="1"/>
    </row>
    <row r="72" spans="1:11" ht="14.4" x14ac:dyDescent="0.3">
      <c r="A72" s="1" t="s">
        <v>1136</v>
      </c>
      <c r="B72" s="2">
        <v>73</v>
      </c>
      <c r="C72" s="2">
        <v>47</v>
      </c>
      <c r="D72" s="2">
        <v>91</v>
      </c>
      <c r="E72" s="2">
        <v>0.64539000000000002</v>
      </c>
      <c r="F72" s="2">
        <v>1.246575</v>
      </c>
      <c r="G72" s="2">
        <v>162.6438</v>
      </c>
      <c r="H72" s="2">
        <v>4932</v>
      </c>
      <c r="I72" s="2">
        <v>2491</v>
      </c>
      <c r="J72" s="2">
        <v>0</v>
      </c>
      <c r="K72" s="1"/>
    </row>
    <row r="73" spans="1:11" ht="14.4" x14ac:dyDescent="0.3">
      <c r="A73" s="1" t="s">
        <v>1137</v>
      </c>
      <c r="B73" s="2">
        <v>69</v>
      </c>
      <c r="C73" s="2">
        <v>43</v>
      </c>
      <c r="D73" s="2">
        <v>62</v>
      </c>
      <c r="E73" s="2">
        <v>0.62</v>
      </c>
      <c r="F73" s="2">
        <v>0.89855099999999999</v>
      </c>
      <c r="G73" s="2">
        <v>100.86960000000001</v>
      </c>
      <c r="H73" s="2">
        <v>2082</v>
      </c>
      <c r="I73" s="2">
        <v>465</v>
      </c>
      <c r="J73" s="2">
        <v>0</v>
      </c>
      <c r="K73" s="1"/>
    </row>
    <row r="74" spans="1:11" ht="14.4" x14ac:dyDescent="0.3">
      <c r="A74" s="1" t="s">
        <v>1138</v>
      </c>
      <c r="B74" s="2">
        <v>39</v>
      </c>
      <c r="C74" s="2">
        <v>27</v>
      </c>
      <c r="D74" s="2">
        <v>56</v>
      </c>
      <c r="E74" s="2">
        <v>0.74666699999999997</v>
      </c>
      <c r="F74" s="2">
        <v>1.435897</v>
      </c>
      <c r="G74" s="2">
        <v>256.17950000000002</v>
      </c>
      <c r="H74" s="2">
        <v>2554</v>
      </c>
      <c r="I74" s="2">
        <v>584</v>
      </c>
      <c r="J74" s="2">
        <v>0</v>
      </c>
      <c r="K74" s="1"/>
    </row>
    <row r="75" spans="1:11" ht="14.4" x14ac:dyDescent="0.3">
      <c r="A75" s="1" t="s">
        <v>1139</v>
      </c>
      <c r="B75" s="2">
        <v>33</v>
      </c>
      <c r="C75" s="2">
        <v>14</v>
      </c>
      <c r="D75" s="2">
        <v>46</v>
      </c>
      <c r="E75" s="2">
        <v>0.63888900000000004</v>
      </c>
      <c r="F75" s="2">
        <v>1.393939</v>
      </c>
      <c r="G75" s="2">
        <v>354.57580000000002</v>
      </c>
      <c r="H75" s="2">
        <v>5745</v>
      </c>
      <c r="I75" s="2">
        <v>2971</v>
      </c>
      <c r="J75" s="2">
        <v>0</v>
      </c>
      <c r="K75" s="1"/>
    </row>
    <row r="76" spans="1:11" ht="14.4" x14ac:dyDescent="0.3">
      <c r="A76" s="1" t="s">
        <v>1140</v>
      </c>
      <c r="B76" s="2">
        <v>29</v>
      </c>
      <c r="C76" s="2">
        <v>13</v>
      </c>
      <c r="D76" s="2">
        <v>38</v>
      </c>
      <c r="E76" s="2">
        <v>0.567164</v>
      </c>
      <c r="F76" s="2">
        <v>1.3103450000000001</v>
      </c>
      <c r="G76" s="2">
        <v>317.58620000000002</v>
      </c>
      <c r="H76" s="2">
        <v>1293</v>
      </c>
      <c r="I76" s="2">
        <v>93</v>
      </c>
      <c r="J76" s="2">
        <v>0</v>
      </c>
      <c r="K76" s="1"/>
    </row>
    <row r="77" spans="1:11" ht="14.4" x14ac:dyDescent="0.3">
      <c r="A77" s="1" t="s">
        <v>1141</v>
      </c>
      <c r="B77" s="2">
        <v>28</v>
      </c>
      <c r="C77" s="2">
        <v>19</v>
      </c>
      <c r="D77" s="2">
        <v>26</v>
      </c>
      <c r="E77" s="2">
        <v>0.57777800000000001</v>
      </c>
      <c r="F77" s="2">
        <v>0.92857100000000004</v>
      </c>
      <c r="G77" s="2">
        <v>182.17859999999999</v>
      </c>
      <c r="H77" s="2">
        <v>1692</v>
      </c>
      <c r="I77" s="2">
        <v>580</v>
      </c>
      <c r="J77" s="2">
        <v>0</v>
      </c>
      <c r="K77" s="1"/>
    </row>
    <row r="78" spans="1:11" ht="14.4" x14ac:dyDescent="0.3">
      <c r="A78" s="1" t="s">
        <v>1142</v>
      </c>
      <c r="B78" s="2">
        <v>24</v>
      </c>
      <c r="C78" s="2">
        <v>14</v>
      </c>
      <c r="D78" s="2">
        <v>37</v>
      </c>
      <c r="E78" s="2">
        <v>0.67272699999999996</v>
      </c>
      <c r="F78" s="2">
        <v>1.5416669999999999</v>
      </c>
      <c r="G78" s="2">
        <v>176.75</v>
      </c>
      <c r="H78" s="2">
        <v>912</v>
      </c>
      <c r="I78" s="2">
        <v>182</v>
      </c>
      <c r="J78" s="2">
        <v>0</v>
      </c>
      <c r="K78" s="1"/>
    </row>
    <row r="79" spans="1:11" ht="14.4" x14ac:dyDescent="0.3">
      <c r="A79" s="1" t="s">
        <v>1143</v>
      </c>
      <c r="B79" s="2">
        <v>23</v>
      </c>
      <c r="C79" s="2">
        <v>13</v>
      </c>
      <c r="D79" s="2">
        <v>45</v>
      </c>
      <c r="E79" s="2">
        <v>0.71428599999999998</v>
      </c>
      <c r="F79" s="2">
        <v>1.9565220000000001</v>
      </c>
      <c r="G79" s="2">
        <v>3471.3040000000001</v>
      </c>
      <c r="H79" s="2">
        <v>1783</v>
      </c>
      <c r="I79" s="2">
        <v>477</v>
      </c>
      <c r="J79" s="2">
        <v>0</v>
      </c>
      <c r="K79" s="1"/>
    </row>
    <row r="80" spans="1:11" ht="14.4" x14ac:dyDescent="0.3">
      <c r="A80" s="1" t="s">
        <v>1144</v>
      </c>
      <c r="B80" s="2">
        <v>19</v>
      </c>
      <c r="C80" s="2">
        <v>11</v>
      </c>
      <c r="D80" s="2">
        <v>13</v>
      </c>
      <c r="E80" s="2">
        <v>0.46428599999999998</v>
      </c>
      <c r="F80" s="2">
        <v>0.68421100000000001</v>
      </c>
      <c r="G80" s="2">
        <v>54.263159999999999</v>
      </c>
      <c r="H80" s="2">
        <v>314</v>
      </c>
      <c r="I80" s="2">
        <v>41</v>
      </c>
      <c r="J80" s="2">
        <v>0</v>
      </c>
      <c r="K80" s="1"/>
    </row>
    <row r="81" spans="1:11" ht="14.4" x14ac:dyDescent="0.3">
      <c r="A81" s="1" t="s">
        <v>1145</v>
      </c>
      <c r="B81" s="2">
        <v>19</v>
      </c>
      <c r="C81" s="2">
        <v>11</v>
      </c>
      <c r="D81" s="2">
        <v>13</v>
      </c>
      <c r="E81" s="2">
        <v>0.46428599999999998</v>
      </c>
      <c r="F81" s="2">
        <v>0.68421100000000001</v>
      </c>
      <c r="G81" s="2">
        <v>120.2105</v>
      </c>
      <c r="H81" s="2">
        <v>1025</v>
      </c>
      <c r="I81" s="2">
        <v>384</v>
      </c>
      <c r="J81" s="2">
        <v>0</v>
      </c>
      <c r="K81" s="1"/>
    </row>
    <row r="82" spans="1:11" ht="14.4" x14ac:dyDescent="0.3">
      <c r="A82" s="1" t="s">
        <v>1146</v>
      </c>
      <c r="B82" s="2">
        <v>19</v>
      </c>
      <c r="C82" s="2">
        <v>15</v>
      </c>
      <c r="D82" s="2">
        <v>24</v>
      </c>
      <c r="E82" s="2">
        <v>0.8</v>
      </c>
      <c r="F82" s="2">
        <v>1.263158</v>
      </c>
      <c r="G82" s="2">
        <v>252.6842</v>
      </c>
      <c r="H82" s="2">
        <v>3205</v>
      </c>
      <c r="I82" s="2">
        <v>1904</v>
      </c>
      <c r="J82" s="2">
        <v>0</v>
      </c>
      <c r="K82" s="1"/>
    </row>
    <row r="83" spans="1:11" ht="14.4" x14ac:dyDescent="0.3">
      <c r="A83" s="1" t="s">
        <v>1147</v>
      </c>
      <c r="B83" s="2">
        <v>18</v>
      </c>
      <c r="C83" s="2">
        <v>7</v>
      </c>
      <c r="D83" s="2">
        <v>14</v>
      </c>
      <c r="E83" s="2">
        <v>0.5</v>
      </c>
      <c r="F83" s="2">
        <v>0.77777799999999997</v>
      </c>
      <c r="G83" s="2">
        <v>133.88890000000001</v>
      </c>
      <c r="H83" s="2">
        <v>419</v>
      </c>
      <c r="I83" s="2">
        <v>49</v>
      </c>
      <c r="J83" s="2">
        <v>0</v>
      </c>
      <c r="K83" s="1"/>
    </row>
    <row r="84" spans="1:11" ht="14.4" x14ac:dyDescent="0.3">
      <c r="A84" s="1" t="s">
        <v>1148</v>
      </c>
      <c r="B84" s="2">
        <v>17</v>
      </c>
      <c r="C84" s="2">
        <v>9</v>
      </c>
      <c r="D84" s="2">
        <v>14</v>
      </c>
      <c r="E84" s="2">
        <v>0.58333299999999999</v>
      </c>
      <c r="F84" s="2">
        <v>0.82352899999999996</v>
      </c>
      <c r="G84" s="2">
        <v>118.64709999999999</v>
      </c>
      <c r="H84" s="2">
        <v>4378</v>
      </c>
      <c r="I84" s="2">
        <v>2694</v>
      </c>
      <c r="J84" s="2">
        <v>0</v>
      </c>
      <c r="K84" s="1"/>
    </row>
    <row r="85" spans="1:11" ht="14.4" x14ac:dyDescent="0.3">
      <c r="A85" s="1" t="s">
        <v>1149</v>
      </c>
      <c r="B85" s="2">
        <v>17</v>
      </c>
      <c r="C85" s="2">
        <v>8</v>
      </c>
      <c r="D85" s="2">
        <v>15</v>
      </c>
      <c r="E85" s="2">
        <v>0.53571400000000002</v>
      </c>
      <c r="F85" s="2">
        <v>0.88235300000000005</v>
      </c>
      <c r="G85" s="2">
        <v>132.88239999999999</v>
      </c>
      <c r="H85" s="2">
        <v>2123</v>
      </c>
      <c r="I85" s="2">
        <v>1103</v>
      </c>
      <c r="J85" s="2">
        <v>0</v>
      </c>
      <c r="K85" s="1"/>
    </row>
    <row r="86" spans="1:11" ht="14.4" x14ac:dyDescent="0.3">
      <c r="A86" s="1" t="s">
        <v>1150</v>
      </c>
      <c r="B86" s="2">
        <v>15</v>
      </c>
      <c r="C86" s="2">
        <v>4</v>
      </c>
      <c r="D86" s="2">
        <v>24</v>
      </c>
      <c r="E86" s="2">
        <v>0.48979600000000001</v>
      </c>
      <c r="F86" s="2">
        <v>1.6</v>
      </c>
      <c r="G86" s="2">
        <v>70.866669999999999</v>
      </c>
      <c r="H86" s="2">
        <v>460</v>
      </c>
      <c r="I86" s="2">
        <v>58</v>
      </c>
      <c r="J86" s="2">
        <v>0</v>
      </c>
      <c r="K86" s="1"/>
    </row>
    <row r="87" spans="1:11" ht="14.4" x14ac:dyDescent="0.3">
      <c r="A87" s="1" t="s">
        <v>1151</v>
      </c>
      <c r="B87" s="2">
        <v>15</v>
      </c>
      <c r="C87" s="2">
        <v>5</v>
      </c>
      <c r="D87" s="2">
        <v>12</v>
      </c>
      <c r="E87" s="2">
        <v>0.631579</v>
      </c>
      <c r="F87" s="2">
        <v>0.8</v>
      </c>
      <c r="G87" s="2">
        <v>133.86670000000001</v>
      </c>
      <c r="H87" s="2">
        <v>453</v>
      </c>
      <c r="I87" s="2">
        <v>107</v>
      </c>
      <c r="J87" s="2">
        <v>0</v>
      </c>
      <c r="K87" s="1"/>
    </row>
    <row r="88" spans="1:11" ht="14.4" x14ac:dyDescent="0.3">
      <c r="A88" s="1" t="s">
        <v>1152</v>
      </c>
      <c r="B88" s="2">
        <v>11</v>
      </c>
      <c r="C88" s="2">
        <v>11</v>
      </c>
      <c r="D88" s="2">
        <v>21</v>
      </c>
      <c r="E88" s="2">
        <v>0.84</v>
      </c>
      <c r="F88" s="2">
        <v>1.9090910000000001</v>
      </c>
      <c r="G88" s="2">
        <v>487.4545</v>
      </c>
      <c r="H88" s="2">
        <v>736</v>
      </c>
      <c r="I88" s="2">
        <v>39</v>
      </c>
      <c r="J88" s="2">
        <v>0</v>
      </c>
      <c r="K88" s="1"/>
    </row>
    <row r="89" spans="1:11" ht="14.4" x14ac:dyDescent="0.3">
      <c r="A89" s="1" t="s">
        <v>1153</v>
      </c>
      <c r="B89" s="2">
        <v>11</v>
      </c>
      <c r="C89" s="2">
        <v>3</v>
      </c>
      <c r="D89" s="2">
        <v>9</v>
      </c>
      <c r="E89" s="2">
        <v>0.45</v>
      </c>
      <c r="F89" s="2">
        <v>0.81818199999999996</v>
      </c>
      <c r="G89" s="2">
        <v>71.545450000000002</v>
      </c>
      <c r="H89" s="2">
        <v>161</v>
      </c>
      <c r="I89" s="2">
        <v>27</v>
      </c>
      <c r="J89" s="2">
        <v>0</v>
      </c>
      <c r="K89" s="1"/>
    </row>
    <row r="90" spans="1:11" ht="14.4" x14ac:dyDescent="0.3">
      <c r="A90" s="1" t="s">
        <v>1154</v>
      </c>
      <c r="B90" s="2">
        <v>10</v>
      </c>
      <c r="C90" s="2">
        <v>4</v>
      </c>
      <c r="D90" s="2">
        <v>18</v>
      </c>
      <c r="E90" s="2">
        <v>0.782609</v>
      </c>
      <c r="F90" s="2">
        <v>1.8</v>
      </c>
      <c r="G90" s="2">
        <v>201.4</v>
      </c>
      <c r="H90" s="2">
        <v>375</v>
      </c>
      <c r="I90" s="2">
        <v>81</v>
      </c>
      <c r="J90" s="2">
        <v>0</v>
      </c>
      <c r="K90" s="1"/>
    </row>
  </sheetData>
  <mergeCells count="1">
    <mergeCell ref="J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25"/>
  <sheetViews>
    <sheetView workbookViewId="0"/>
  </sheetViews>
  <sheetFormatPr defaultColWidth="12.6640625" defaultRowHeight="15.75" customHeight="1" x14ac:dyDescent="0.25"/>
  <sheetData>
    <row r="1" spans="1:10" ht="15.75" customHeight="1" x14ac:dyDescent="0.3">
      <c r="A1" s="1" t="s">
        <v>1155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3">
      <c r="A2" s="1" t="s">
        <v>1156</v>
      </c>
      <c r="B2" s="2">
        <v>22495</v>
      </c>
      <c r="C2" s="2">
        <v>21990</v>
      </c>
      <c r="D2" s="2">
        <v>40639</v>
      </c>
      <c r="E2" s="2">
        <v>0.59514699999999998</v>
      </c>
      <c r="F2" s="2">
        <v>1.8065789999999999</v>
      </c>
      <c r="G2" s="2">
        <v>341.36349999999999</v>
      </c>
      <c r="H2" s="2">
        <v>1297970</v>
      </c>
      <c r="I2" s="2">
        <v>189946</v>
      </c>
      <c r="J2" s="2">
        <v>0</v>
      </c>
    </row>
    <row r="3" spans="1:10" ht="15.75" customHeight="1" x14ac:dyDescent="0.3">
      <c r="A3" s="1" t="s">
        <v>1157</v>
      </c>
      <c r="B3" s="2">
        <v>586</v>
      </c>
      <c r="C3" s="2">
        <v>552</v>
      </c>
      <c r="D3" s="2">
        <v>798</v>
      </c>
      <c r="E3" s="2">
        <v>0.40631400000000001</v>
      </c>
      <c r="F3" s="2">
        <v>1.361775</v>
      </c>
      <c r="G3" s="2">
        <v>60.034129999999998</v>
      </c>
      <c r="H3" s="2">
        <v>13523</v>
      </c>
      <c r="I3" s="2">
        <v>2699</v>
      </c>
      <c r="J3" s="2">
        <v>0</v>
      </c>
    </row>
    <row r="4" spans="1:10" ht="15.75" customHeight="1" x14ac:dyDescent="0.3">
      <c r="A4" s="1" t="s">
        <v>1158</v>
      </c>
      <c r="B4" s="2">
        <v>85</v>
      </c>
      <c r="C4" s="2">
        <v>84</v>
      </c>
      <c r="D4" s="2">
        <v>98</v>
      </c>
      <c r="E4" s="2">
        <v>0.42608699999999999</v>
      </c>
      <c r="F4" s="2">
        <v>1.152941</v>
      </c>
      <c r="G4" s="2">
        <v>38.482349999999997</v>
      </c>
      <c r="H4" s="2">
        <v>1589</v>
      </c>
      <c r="I4" s="2">
        <v>323</v>
      </c>
      <c r="J4" s="2">
        <v>0</v>
      </c>
    </row>
    <row r="5" spans="1:10" ht="15.75" customHeight="1" x14ac:dyDescent="0.3">
      <c r="A5" s="1" t="s">
        <v>1159</v>
      </c>
      <c r="B5" s="2">
        <v>78</v>
      </c>
      <c r="C5" s="2">
        <v>77</v>
      </c>
      <c r="D5" s="2">
        <v>100</v>
      </c>
      <c r="E5" s="2">
        <v>0.44843</v>
      </c>
      <c r="F5" s="2">
        <v>1.2820510000000001</v>
      </c>
      <c r="G5" s="2">
        <v>46.538460000000001</v>
      </c>
      <c r="H5" s="2">
        <v>1794</v>
      </c>
      <c r="I5" s="2">
        <v>327</v>
      </c>
      <c r="J5" s="2">
        <v>0</v>
      </c>
    </row>
    <row r="6" spans="1:10" ht="15.75" customHeight="1" x14ac:dyDescent="0.3">
      <c r="A6" s="1" t="s">
        <v>1160</v>
      </c>
      <c r="B6" s="2">
        <v>43</v>
      </c>
      <c r="C6" s="2">
        <v>42</v>
      </c>
      <c r="D6" s="2">
        <v>56</v>
      </c>
      <c r="E6" s="2">
        <v>0.455285</v>
      </c>
      <c r="F6" s="2">
        <v>1.3023260000000001</v>
      </c>
      <c r="G6" s="2">
        <v>36.651159999999997</v>
      </c>
      <c r="H6" s="2">
        <v>812</v>
      </c>
      <c r="I6" s="2">
        <v>170</v>
      </c>
      <c r="J6" s="2">
        <v>0</v>
      </c>
    </row>
    <row r="7" spans="1:10" ht="15.75" customHeight="1" x14ac:dyDescent="0.3">
      <c r="A7" s="1" t="s">
        <v>1161</v>
      </c>
      <c r="B7" s="2">
        <v>36</v>
      </c>
      <c r="C7" s="2">
        <v>36</v>
      </c>
      <c r="D7" s="2">
        <v>43</v>
      </c>
      <c r="E7" s="2">
        <v>0.51807199999999998</v>
      </c>
      <c r="F7" s="2">
        <v>1.1944440000000001</v>
      </c>
      <c r="G7" s="2">
        <v>45.861109999999996</v>
      </c>
      <c r="H7" s="2">
        <v>615</v>
      </c>
      <c r="I7" s="2">
        <v>115</v>
      </c>
      <c r="J7" s="2">
        <v>0</v>
      </c>
    </row>
    <row r="8" spans="1:10" ht="15.75" customHeight="1" x14ac:dyDescent="0.3">
      <c r="A8" s="1" t="s">
        <v>1162</v>
      </c>
      <c r="B8" s="2">
        <v>17</v>
      </c>
      <c r="C8" s="2">
        <v>15</v>
      </c>
      <c r="D8" s="2">
        <v>36</v>
      </c>
      <c r="E8" s="2">
        <v>0.65454500000000004</v>
      </c>
      <c r="F8" s="2">
        <v>2.1176469999999998</v>
      </c>
      <c r="G8" s="2">
        <v>161.94120000000001</v>
      </c>
      <c r="H8" s="2">
        <v>548</v>
      </c>
      <c r="I8" s="2">
        <v>71</v>
      </c>
      <c r="J8" s="2">
        <v>0</v>
      </c>
    </row>
    <row r="9" spans="1:10" ht="15.75" customHeight="1" x14ac:dyDescent="0.3">
      <c r="A9" s="1" t="s">
        <v>1163</v>
      </c>
      <c r="B9" s="2">
        <v>14</v>
      </c>
      <c r="C9" s="2">
        <v>11</v>
      </c>
      <c r="D9" s="2">
        <v>18</v>
      </c>
      <c r="E9" s="2">
        <v>0.6</v>
      </c>
      <c r="F9" s="2">
        <v>1.285714</v>
      </c>
      <c r="G9" s="2">
        <v>50.071429999999999</v>
      </c>
      <c r="H9" s="2">
        <v>217</v>
      </c>
      <c r="I9" s="2">
        <v>39</v>
      </c>
      <c r="J9" s="2">
        <v>0</v>
      </c>
    </row>
    <row r="10" spans="1:10" ht="15.75" customHeight="1" x14ac:dyDescent="0.3">
      <c r="A10" s="1" t="s">
        <v>1164</v>
      </c>
      <c r="B10" s="2">
        <v>13</v>
      </c>
      <c r="C10" s="2">
        <v>13</v>
      </c>
      <c r="D10" s="2">
        <v>13</v>
      </c>
      <c r="E10" s="2">
        <v>1</v>
      </c>
      <c r="F10" s="2">
        <v>1</v>
      </c>
      <c r="G10" s="2">
        <v>136.76920000000001</v>
      </c>
      <c r="H10" s="2">
        <v>138</v>
      </c>
      <c r="I10" s="2">
        <v>20</v>
      </c>
      <c r="J10" s="2">
        <v>0</v>
      </c>
    </row>
    <row r="11" spans="1:10" ht="15.75" customHeight="1" x14ac:dyDescent="0.3">
      <c r="A11" s="1" t="s">
        <v>1165</v>
      </c>
      <c r="B11" s="2">
        <v>13</v>
      </c>
      <c r="C11" s="2">
        <v>12</v>
      </c>
      <c r="D11" s="2">
        <v>31</v>
      </c>
      <c r="E11" s="2">
        <v>0.5</v>
      </c>
      <c r="F11" s="2">
        <v>2.3846150000000002</v>
      </c>
      <c r="G11" s="2">
        <v>249.07689999999999</v>
      </c>
      <c r="H11" s="2">
        <v>680</v>
      </c>
      <c r="I11" s="2">
        <v>75</v>
      </c>
      <c r="J11" s="2">
        <v>0</v>
      </c>
    </row>
    <row r="12" spans="1:10" ht="15.75" customHeight="1" x14ac:dyDescent="0.3">
      <c r="A12" s="1" t="s">
        <v>1166</v>
      </c>
      <c r="B12" s="2">
        <v>9</v>
      </c>
      <c r="C12" s="2">
        <v>9</v>
      </c>
      <c r="D12" s="2">
        <v>17</v>
      </c>
      <c r="E12" s="2">
        <v>0.70833299999999999</v>
      </c>
      <c r="F12" s="2">
        <v>1.888889</v>
      </c>
      <c r="G12" s="2">
        <v>92.44444</v>
      </c>
      <c r="H12" s="2">
        <v>229</v>
      </c>
      <c r="I12" s="2">
        <v>35</v>
      </c>
      <c r="J12" s="2">
        <v>0</v>
      </c>
    </row>
    <row r="13" spans="1:10" ht="15.75" customHeight="1" x14ac:dyDescent="0.3">
      <c r="A13" s="1" t="s">
        <v>1167</v>
      </c>
      <c r="B13" s="2">
        <v>8</v>
      </c>
      <c r="C13" s="2">
        <v>8</v>
      </c>
      <c r="D13" s="2">
        <v>6</v>
      </c>
      <c r="E13" s="2">
        <v>0.4</v>
      </c>
      <c r="F13" s="2">
        <v>0.75</v>
      </c>
      <c r="G13" s="2">
        <v>28.25</v>
      </c>
      <c r="H13" s="2">
        <v>99</v>
      </c>
      <c r="I13" s="2">
        <v>23</v>
      </c>
      <c r="J13" s="2">
        <v>0</v>
      </c>
    </row>
    <row r="14" spans="1:10" ht="15.75" customHeight="1" x14ac:dyDescent="0.3">
      <c r="A14" s="1" t="s">
        <v>1168</v>
      </c>
      <c r="B14" s="2">
        <v>6</v>
      </c>
      <c r="C14" s="2">
        <v>6</v>
      </c>
      <c r="D14" s="2">
        <v>8</v>
      </c>
      <c r="E14" s="2">
        <v>0.47058800000000001</v>
      </c>
      <c r="F14" s="2">
        <v>1.3333330000000001</v>
      </c>
      <c r="G14" s="2">
        <v>22.16667</v>
      </c>
      <c r="H14" s="2">
        <v>113</v>
      </c>
      <c r="I14" s="2">
        <v>22</v>
      </c>
      <c r="J14" s="2">
        <v>0</v>
      </c>
    </row>
    <row r="15" spans="1:10" ht="15.75" customHeight="1" x14ac:dyDescent="0.3">
      <c r="A15" s="1" t="s">
        <v>1169</v>
      </c>
      <c r="B15" s="2">
        <v>4</v>
      </c>
      <c r="C15" s="2">
        <v>3</v>
      </c>
      <c r="D15" s="2">
        <v>4</v>
      </c>
      <c r="E15" s="2">
        <v>0.57142899999999996</v>
      </c>
      <c r="F15" s="2">
        <v>1</v>
      </c>
      <c r="G15" s="2">
        <v>89.25</v>
      </c>
      <c r="H15" s="2">
        <v>64</v>
      </c>
      <c r="I15" s="2">
        <v>11</v>
      </c>
      <c r="J15" s="2">
        <v>0</v>
      </c>
    </row>
    <row r="16" spans="1:10" ht="15.75" customHeight="1" x14ac:dyDescent="0.3">
      <c r="A16" s="1" t="s">
        <v>1170</v>
      </c>
      <c r="B16" s="2">
        <v>4</v>
      </c>
      <c r="C16" s="2">
        <v>4</v>
      </c>
      <c r="D16" s="2">
        <v>3</v>
      </c>
      <c r="E16" s="2">
        <v>0.42857099999999998</v>
      </c>
      <c r="F16" s="2">
        <v>0.75</v>
      </c>
      <c r="G16" s="2">
        <v>9.25</v>
      </c>
      <c r="H16" s="2">
        <v>49</v>
      </c>
      <c r="I16" s="2">
        <v>12</v>
      </c>
      <c r="J16" s="2">
        <v>0</v>
      </c>
    </row>
    <row r="17" spans="1:10" ht="15.75" customHeight="1" x14ac:dyDescent="0.3">
      <c r="A17" s="1" t="s">
        <v>1171</v>
      </c>
      <c r="B17" s="2">
        <v>4</v>
      </c>
      <c r="C17" s="2">
        <v>4</v>
      </c>
      <c r="D17" s="2">
        <v>2</v>
      </c>
      <c r="E17" s="2">
        <v>0.66666700000000001</v>
      </c>
      <c r="F17" s="2">
        <v>0.5</v>
      </c>
      <c r="G17" s="2">
        <v>7.5</v>
      </c>
      <c r="H17" s="2">
        <v>29</v>
      </c>
      <c r="I17" s="2">
        <v>10</v>
      </c>
      <c r="J17" s="2">
        <v>0</v>
      </c>
    </row>
    <row r="18" spans="1:10" ht="15.75" customHeight="1" x14ac:dyDescent="0.3">
      <c r="A18" s="1" t="s">
        <v>1172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37</v>
      </c>
      <c r="H18" s="2">
        <v>12</v>
      </c>
      <c r="I18" s="2">
        <v>2</v>
      </c>
      <c r="J18" s="2">
        <v>0</v>
      </c>
    </row>
    <row r="19" spans="1:10" ht="15.75" customHeight="1" x14ac:dyDescent="0.3">
      <c r="A19" s="1" t="s">
        <v>1173</v>
      </c>
      <c r="B19" s="2">
        <v>1</v>
      </c>
      <c r="C19" s="2">
        <v>0</v>
      </c>
      <c r="D19" s="2">
        <v>1</v>
      </c>
      <c r="E19" s="2">
        <v>1</v>
      </c>
      <c r="F19" s="2">
        <v>1</v>
      </c>
      <c r="G19" s="2">
        <v>42</v>
      </c>
      <c r="H19" s="2">
        <v>6</v>
      </c>
      <c r="I19" s="2">
        <v>1</v>
      </c>
      <c r="J19" s="2">
        <v>0</v>
      </c>
    </row>
    <row r="20" spans="1:10" ht="15.75" customHeight="1" x14ac:dyDescent="0.3">
      <c r="A20" s="1" t="s">
        <v>1174</v>
      </c>
      <c r="B20" s="2">
        <v>1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5</v>
      </c>
      <c r="I20" s="2">
        <v>2</v>
      </c>
      <c r="J20" s="2">
        <v>0</v>
      </c>
    </row>
    <row r="21" spans="1:10" ht="15.75" customHeight="1" x14ac:dyDescent="0.3">
      <c r="A21" s="1" t="s">
        <v>1175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2</v>
      </c>
      <c r="H21" s="2">
        <v>7</v>
      </c>
      <c r="I21" s="2">
        <v>2</v>
      </c>
      <c r="J21" s="2">
        <v>0</v>
      </c>
    </row>
    <row r="22" spans="1:10" ht="14.4" x14ac:dyDescent="0.3">
      <c r="A22" s="1" t="s">
        <v>1176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5</v>
      </c>
      <c r="H22" s="2">
        <v>7</v>
      </c>
      <c r="I22" s="2">
        <v>2</v>
      </c>
      <c r="J22" s="2">
        <v>0</v>
      </c>
    </row>
    <row r="23" spans="1:10" ht="14.4" x14ac:dyDescent="0.3">
      <c r="A23" s="1" t="s">
        <v>1177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70</v>
      </c>
      <c r="H23" s="2">
        <v>12</v>
      </c>
      <c r="I23" s="2">
        <v>1</v>
      </c>
      <c r="J23" s="2">
        <v>0</v>
      </c>
    </row>
    <row r="24" spans="1:10" ht="14.4" x14ac:dyDescent="0.3">
      <c r="A24" s="1" t="s">
        <v>1178</v>
      </c>
      <c r="B24" s="2">
        <v>1</v>
      </c>
      <c r="C24" s="2">
        <v>1</v>
      </c>
      <c r="D24" s="2">
        <v>0</v>
      </c>
      <c r="E24" s="2">
        <v>0</v>
      </c>
      <c r="F24" s="2">
        <v>0</v>
      </c>
      <c r="G24" s="2">
        <v>1</v>
      </c>
      <c r="H24" s="2">
        <v>7</v>
      </c>
      <c r="I24" s="2">
        <v>4</v>
      </c>
      <c r="J24" s="2">
        <v>0</v>
      </c>
    </row>
    <row r="25" spans="1:10" ht="14.4" x14ac:dyDescent="0.3">
      <c r="A25" s="1" t="s">
        <v>1179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4</v>
      </c>
      <c r="I25" s="2">
        <v>2</v>
      </c>
      <c r="J25" s="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8"/>
  <sheetViews>
    <sheetView workbookViewId="0">
      <selection activeCell="B1" sqref="B1:C9"/>
    </sheetView>
  </sheetViews>
  <sheetFormatPr defaultColWidth="12.6640625" defaultRowHeight="15.75" customHeight="1" x14ac:dyDescent="0.25"/>
  <sheetData>
    <row r="1" spans="1:10" ht="15.75" customHeight="1" x14ac:dyDescent="0.3">
      <c r="A1" s="1" t="s">
        <v>1180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3">
      <c r="A2" s="1" t="s">
        <v>1062</v>
      </c>
      <c r="B2" s="2">
        <v>14303</v>
      </c>
      <c r="C2" s="2">
        <v>13636</v>
      </c>
      <c r="D2" s="2">
        <v>24976</v>
      </c>
      <c r="E2" s="2">
        <v>0.56909799999999999</v>
      </c>
      <c r="F2" s="2">
        <v>1.7462070000000001</v>
      </c>
      <c r="G2" s="2">
        <v>422.22329999999999</v>
      </c>
      <c r="H2" s="2">
        <v>817501</v>
      </c>
      <c r="I2" s="2">
        <v>99310</v>
      </c>
      <c r="J2" s="2">
        <v>0</v>
      </c>
    </row>
    <row r="3" spans="1:10" ht="15.75" customHeight="1" x14ac:dyDescent="0.3">
      <c r="A3" s="1" t="s">
        <v>1181</v>
      </c>
      <c r="B3" s="2">
        <v>4282</v>
      </c>
      <c r="C3" s="2">
        <v>3678</v>
      </c>
      <c r="D3" s="2">
        <v>7291</v>
      </c>
      <c r="E3" s="2">
        <v>0.69530800000000004</v>
      </c>
      <c r="F3" s="2">
        <v>1.702709</v>
      </c>
      <c r="G3" s="2">
        <v>251.16300000000001</v>
      </c>
      <c r="H3" s="2">
        <v>309328</v>
      </c>
      <c r="I3" s="2">
        <v>53661</v>
      </c>
      <c r="J3" s="2">
        <v>0</v>
      </c>
    </row>
    <row r="4" spans="1:10" ht="15.75" customHeight="1" x14ac:dyDescent="0.3">
      <c r="A4" s="1" t="s">
        <v>1182</v>
      </c>
      <c r="B4" s="2">
        <v>2920</v>
      </c>
      <c r="C4" s="2">
        <v>2161</v>
      </c>
      <c r="D4" s="2">
        <v>3749</v>
      </c>
      <c r="E4" s="2">
        <v>0.50478000000000001</v>
      </c>
      <c r="F4" s="2">
        <v>1.2839039999999999</v>
      </c>
      <c r="G4" s="2">
        <v>97.241439999999997</v>
      </c>
      <c r="H4" s="2">
        <v>90074</v>
      </c>
      <c r="I4" s="2">
        <v>20172</v>
      </c>
      <c r="J4" s="2">
        <v>0</v>
      </c>
    </row>
    <row r="5" spans="1:10" ht="15.75" customHeight="1" x14ac:dyDescent="0.3">
      <c r="A5" s="1" t="s">
        <v>1183</v>
      </c>
      <c r="B5" s="2">
        <v>1422</v>
      </c>
      <c r="C5" s="2">
        <v>1081</v>
      </c>
      <c r="D5" s="2">
        <v>1640</v>
      </c>
      <c r="E5" s="2">
        <v>0.539829</v>
      </c>
      <c r="F5" s="2">
        <v>1.153305</v>
      </c>
      <c r="G5" s="2">
        <v>52.306609999999999</v>
      </c>
      <c r="H5" s="2">
        <v>24780</v>
      </c>
      <c r="I5" s="2">
        <v>4891</v>
      </c>
      <c r="J5" s="2">
        <v>0</v>
      </c>
    </row>
    <row r="6" spans="1:10" ht="15.75" customHeight="1" x14ac:dyDescent="0.3">
      <c r="A6" s="1" t="s">
        <v>1184</v>
      </c>
      <c r="B6" s="2">
        <v>1403</v>
      </c>
      <c r="C6" s="2">
        <v>979</v>
      </c>
      <c r="D6" s="2">
        <v>1552</v>
      </c>
      <c r="E6" s="2">
        <v>0.51941099999999996</v>
      </c>
      <c r="F6" s="2">
        <v>1.106201</v>
      </c>
      <c r="G6" s="2">
        <v>55.370629999999998</v>
      </c>
      <c r="H6" s="2">
        <v>25169</v>
      </c>
      <c r="I6" s="2">
        <v>4823</v>
      </c>
      <c r="J6" s="2">
        <v>0</v>
      </c>
    </row>
    <row r="7" spans="1:10" ht="15.75" customHeight="1" x14ac:dyDescent="0.3">
      <c r="A7" s="1" t="s">
        <v>1185</v>
      </c>
      <c r="B7" s="2">
        <v>1202</v>
      </c>
      <c r="C7" s="2">
        <v>785</v>
      </c>
      <c r="D7" s="2">
        <v>1420</v>
      </c>
      <c r="E7" s="2">
        <v>0.51042399999999999</v>
      </c>
      <c r="F7" s="2">
        <v>1.1813640000000001</v>
      </c>
      <c r="G7" s="2">
        <v>96.082359999999994</v>
      </c>
      <c r="H7" s="2">
        <v>33016</v>
      </c>
      <c r="I7" s="2">
        <v>8111</v>
      </c>
      <c r="J7" s="2">
        <v>0</v>
      </c>
    </row>
    <row r="8" spans="1:10" ht="15.75" customHeight="1" x14ac:dyDescent="0.3">
      <c r="A8" s="1" t="s">
        <v>1186</v>
      </c>
      <c r="B8" s="2">
        <v>810</v>
      </c>
      <c r="C8" s="2">
        <v>552</v>
      </c>
      <c r="D8" s="2">
        <v>881</v>
      </c>
      <c r="E8" s="2">
        <v>0.56186199999999997</v>
      </c>
      <c r="F8" s="2">
        <v>1.0876539999999999</v>
      </c>
      <c r="G8" s="2">
        <v>84.543210000000002</v>
      </c>
      <c r="H8" s="2">
        <v>18661</v>
      </c>
      <c r="I8" s="2">
        <v>2946</v>
      </c>
      <c r="J8" s="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L16"/>
  <sheetViews>
    <sheetView workbookViewId="0"/>
  </sheetViews>
  <sheetFormatPr defaultColWidth="12.6640625" defaultRowHeight="15.75" customHeight="1" x14ac:dyDescent="0.25"/>
  <sheetData>
    <row r="1" spans="1:12" ht="15.75" customHeight="1" x14ac:dyDescent="0.3">
      <c r="A1" s="1" t="s">
        <v>1187</v>
      </c>
      <c r="B1" s="1" t="s">
        <v>16</v>
      </c>
      <c r="C1" s="1" t="s">
        <v>17</v>
      </c>
      <c r="D1" s="1" t="s">
        <v>2</v>
      </c>
      <c r="E1" s="1" t="s">
        <v>1188</v>
      </c>
      <c r="F1" s="1" t="s">
        <v>1189</v>
      </c>
      <c r="G1" s="1" t="s">
        <v>1190</v>
      </c>
      <c r="H1" s="1" t="s">
        <v>7</v>
      </c>
      <c r="I1" s="1" t="s">
        <v>1191</v>
      </c>
      <c r="J1" s="1" t="s">
        <v>6</v>
      </c>
      <c r="K1" s="1" t="s">
        <v>8</v>
      </c>
      <c r="L1" s="1" t="s">
        <v>1192</v>
      </c>
    </row>
    <row r="2" spans="1:12" ht="15.75" customHeight="1" x14ac:dyDescent="0.3">
      <c r="A2" s="1" t="s">
        <v>1193</v>
      </c>
      <c r="B2" s="2">
        <v>5429</v>
      </c>
      <c r="C2" s="2">
        <v>10936</v>
      </c>
      <c r="D2" s="2">
        <v>6276</v>
      </c>
      <c r="E2" s="2">
        <v>147100</v>
      </c>
      <c r="F2" s="2">
        <v>179175</v>
      </c>
      <c r="G2" s="2">
        <v>1.2180489999999999</v>
      </c>
      <c r="H2" s="2">
        <v>12257</v>
      </c>
      <c r="I2" s="2">
        <v>14.618180000000001</v>
      </c>
      <c r="J2" s="2">
        <v>97802</v>
      </c>
      <c r="K2" s="2">
        <v>0</v>
      </c>
      <c r="L2" s="2">
        <v>0</v>
      </c>
    </row>
    <row r="3" spans="1:12" ht="15.75" customHeight="1" x14ac:dyDescent="0.3">
      <c r="A3" s="1" t="s">
        <v>1194</v>
      </c>
      <c r="B3" s="2">
        <v>842</v>
      </c>
      <c r="C3" s="2">
        <v>1655</v>
      </c>
      <c r="D3" s="2">
        <v>968</v>
      </c>
      <c r="E3" s="2">
        <v>28742</v>
      </c>
      <c r="F3" s="2">
        <v>24309.13</v>
      </c>
      <c r="G3" s="2">
        <v>0.84577000000000002</v>
      </c>
      <c r="H3" s="2">
        <v>1794</v>
      </c>
      <c r="I3" s="2">
        <v>13.550240000000001</v>
      </c>
      <c r="J3" s="2">
        <v>15311</v>
      </c>
      <c r="K3" s="2">
        <v>0</v>
      </c>
      <c r="L3" s="2">
        <v>0</v>
      </c>
    </row>
    <row r="4" spans="1:12" ht="15.75" customHeight="1" x14ac:dyDescent="0.3">
      <c r="A4" s="1" t="s">
        <v>1195</v>
      </c>
      <c r="B4" s="2">
        <v>742</v>
      </c>
      <c r="C4" s="2">
        <v>1332</v>
      </c>
      <c r="D4" s="2">
        <v>780</v>
      </c>
      <c r="E4" s="2">
        <v>17809</v>
      </c>
      <c r="F4" s="2">
        <v>22374.58</v>
      </c>
      <c r="G4" s="2">
        <v>1.2563629999999999</v>
      </c>
      <c r="H4" s="2">
        <v>1422</v>
      </c>
      <c r="I4" s="2">
        <v>15.734579999999999</v>
      </c>
      <c r="J4" s="2">
        <v>11640</v>
      </c>
      <c r="K4" s="2">
        <v>0</v>
      </c>
      <c r="L4" s="2">
        <v>0</v>
      </c>
    </row>
    <row r="5" spans="1:12" ht="15.75" customHeight="1" x14ac:dyDescent="0.3">
      <c r="A5" s="1" t="s">
        <v>1196</v>
      </c>
      <c r="B5" s="2">
        <v>473</v>
      </c>
      <c r="C5" s="2">
        <v>976</v>
      </c>
      <c r="D5" s="2">
        <v>546</v>
      </c>
      <c r="E5" s="2">
        <v>19302</v>
      </c>
      <c r="F5" s="2">
        <v>20525.18</v>
      </c>
      <c r="G5" s="2">
        <v>1.0633699999999999</v>
      </c>
      <c r="H5" s="2">
        <v>1115</v>
      </c>
      <c r="I5" s="2">
        <v>18.40823</v>
      </c>
      <c r="J5" s="2">
        <v>8001</v>
      </c>
      <c r="K5" s="2">
        <v>0</v>
      </c>
      <c r="L5" s="2">
        <v>0</v>
      </c>
    </row>
    <row r="6" spans="1:12" ht="15.75" customHeight="1" x14ac:dyDescent="0.3">
      <c r="A6" s="1" t="s">
        <v>1197</v>
      </c>
      <c r="B6" s="2">
        <v>510</v>
      </c>
      <c r="C6" s="2">
        <v>966</v>
      </c>
      <c r="D6" s="2">
        <v>515</v>
      </c>
      <c r="E6" s="2">
        <v>9831</v>
      </c>
      <c r="F6" s="2">
        <v>6377.8329999999996</v>
      </c>
      <c r="G6" s="2">
        <v>0.64874699999999996</v>
      </c>
      <c r="H6" s="2">
        <v>1032</v>
      </c>
      <c r="I6" s="2">
        <v>6.1800709999999999</v>
      </c>
      <c r="J6" s="2">
        <v>10323</v>
      </c>
      <c r="K6" s="2">
        <v>0</v>
      </c>
      <c r="L6" s="2">
        <v>0</v>
      </c>
    </row>
    <row r="7" spans="1:12" ht="15.75" customHeight="1" x14ac:dyDescent="0.3">
      <c r="A7" s="1" t="s">
        <v>1198</v>
      </c>
      <c r="B7" s="2">
        <v>732</v>
      </c>
      <c r="C7" s="2">
        <v>945</v>
      </c>
      <c r="D7" s="2">
        <v>763</v>
      </c>
      <c r="E7" s="2">
        <v>5793</v>
      </c>
      <c r="F7" s="2">
        <v>12084.04</v>
      </c>
      <c r="G7" s="2">
        <v>2.0859719999999999</v>
      </c>
      <c r="H7" s="2">
        <v>922</v>
      </c>
      <c r="I7" s="2">
        <v>13.10633</v>
      </c>
      <c r="J7" s="2">
        <v>10825</v>
      </c>
      <c r="K7" s="2">
        <v>0</v>
      </c>
      <c r="L7" s="2">
        <v>0</v>
      </c>
    </row>
    <row r="8" spans="1:12" ht="15.75" customHeight="1" x14ac:dyDescent="0.3">
      <c r="A8" s="1" t="s">
        <v>1199</v>
      </c>
      <c r="B8" s="2">
        <v>373</v>
      </c>
      <c r="C8" s="2">
        <v>742</v>
      </c>
      <c r="D8" s="2">
        <v>425</v>
      </c>
      <c r="E8" s="2">
        <v>10595</v>
      </c>
      <c r="F8" s="2">
        <v>11993.01</v>
      </c>
      <c r="G8" s="2">
        <v>1.13195</v>
      </c>
      <c r="H8" s="2">
        <v>851</v>
      </c>
      <c r="I8" s="2">
        <v>14.09285</v>
      </c>
      <c r="J8" s="2">
        <v>7504</v>
      </c>
      <c r="K8" s="2">
        <v>0</v>
      </c>
      <c r="L8" s="2">
        <v>0</v>
      </c>
    </row>
    <row r="9" spans="1:12" ht="15.75" customHeight="1" x14ac:dyDescent="0.3">
      <c r="A9" s="1" t="s">
        <v>1200</v>
      </c>
      <c r="B9" s="2">
        <v>370</v>
      </c>
      <c r="C9" s="2">
        <v>610</v>
      </c>
      <c r="D9" s="2">
        <v>462</v>
      </c>
      <c r="E9" s="2">
        <v>3659</v>
      </c>
      <c r="F9" s="2">
        <v>8839.723</v>
      </c>
      <c r="G9" s="2">
        <v>2.4158849999999998</v>
      </c>
      <c r="H9" s="2">
        <v>709</v>
      </c>
      <c r="I9" s="2">
        <v>12.46787</v>
      </c>
      <c r="J9" s="2">
        <v>10864</v>
      </c>
      <c r="K9" s="2">
        <v>0</v>
      </c>
      <c r="L9" s="2">
        <v>0</v>
      </c>
    </row>
    <row r="10" spans="1:12" ht="15.75" customHeight="1" x14ac:dyDescent="0.3">
      <c r="A10" s="1" t="s">
        <v>1201</v>
      </c>
      <c r="B10" s="2">
        <v>242</v>
      </c>
      <c r="C10" s="2">
        <v>432</v>
      </c>
      <c r="D10" s="2">
        <v>296</v>
      </c>
      <c r="E10" s="2">
        <v>4475</v>
      </c>
      <c r="F10" s="2">
        <v>9204.6959999999999</v>
      </c>
      <c r="G10" s="2">
        <v>2.056915</v>
      </c>
      <c r="H10" s="2">
        <v>630</v>
      </c>
      <c r="I10" s="2">
        <v>14.61063</v>
      </c>
      <c r="J10" s="2">
        <v>6092</v>
      </c>
      <c r="K10" s="2">
        <v>0</v>
      </c>
      <c r="L10" s="2">
        <v>0</v>
      </c>
    </row>
    <row r="11" spans="1:12" ht="15.75" customHeight="1" x14ac:dyDescent="0.3">
      <c r="A11" s="1" t="s">
        <v>1202</v>
      </c>
      <c r="B11" s="2">
        <v>91</v>
      </c>
      <c r="C11" s="2">
        <v>188</v>
      </c>
      <c r="D11" s="2">
        <v>112</v>
      </c>
      <c r="E11" s="2">
        <v>1899</v>
      </c>
      <c r="F11" s="2">
        <v>1535.27</v>
      </c>
      <c r="G11" s="2">
        <v>0.80846200000000001</v>
      </c>
      <c r="H11" s="2">
        <v>206</v>
      </c>
      <c r="I11" s="2">
        <v>7.4527679999999998</v>
      </c>
      <c r="J11" s="2">
        <v>2172</v>
      </c>
      <c r="K11" s="2">
        <v>0</v>
      </c>
      <c r="L11" s="2">
        <v>0</v>
      </c>
    </row>
    <row r="12" spans="1:12" ht="15.75" customHeight="1" x14ac:dyDescent="0.3">
      <c r="A12" s="1" t="s">
        <v>1203</v>
      </c>
      <c r="B12" s="2">
        <v>78</v>
      </c>
      <c r="C12" s="2">
        <v>124</v>
      </c>
      <c r="D12" s="2">
        <v>81</v>
      </c>
      <c r="E12" s="2">
        <v>893</v>
      </c>
      <c r="F12" s="2">
        <v>1903.4179999999999</v>
      </c>
      <c r="G12" s="2">
        <v>2.1314869999999999</v>
      </c>
      <c r="H12" s="2">
        <v>150</v>
      </c>
      <c r="I12" s="2">
        <v>12.689450000000001</v>
      </c>
      <c r="J12" s="2">
        <v>1600</v>
      </c>
      <c r="K12" s="2">
        <v>0</v>
      </c>
      <c r="L12" s="2">
        <v>0</v>
      </c>
    </row>
    <row r="13" spans="1:12" ht="15.75" customHeight="1" x14ac:dyDescent="0.3">
      <c r="A13" s="1" t="s">
        <v>1204</v>
      </c>
      <c r="B13" s="2">
        <v>46</v>
      </c>
      <c r="C13" s="2">
        <v>77</v>
      </c>
      <c r="D13" s="2">
        <v>50</v>
      </c>
      <c r="E13" s="2">
        <v>1851</v>
      </c>
      <c r="F13" s="2">
        <v>1263.625</v>
      </c>
      <c r="G13" s="2">
        <v>0.68267100000000003</v>
      </c>
      <c r="H13" s="2">
        <v>101</v>
      </c>
      <c r="I13" s="2">
        <v>12.511139999999999</v>
      </c>
      <c r="J13" s="2">
        <v>1268</v>
      </c>
      <c r="K13" s="2">
        <v>0</v>
      </c>
      <c r="L13" s="2">
        <v>0</v>
      </c>
    </row>
    <row r="14" spans="1:12" ht="15.75" customHeight="1" x14ac:dyDescent="0.3">
      <c r="A14" s="1" t="s">
        <v>1205</v>
      </c>
      <c r="B14" s="2">
        <v>38</v>
      </c>
      <c r="C14" s="2">
        <v>75</v>
      </c>
      <c r="D14" s="2">
        <v>39</v>
      </c>
      <c r="E14" s="2">
        <v>1706</v>
      </c>
      <c r="F14" s="2">
        <v>935.72270000000003</v>
      </c>
      <c r="G14" s="2">
        <v>0.548489</v>
      </c>
      <c r="H14" s="2">
        <v>76</v>
      </c>
      <c r="I14" s="2">
        <v>12.312139999999999</v>
      </c>
      <c r="J14" s="2">
        <v>728</v>
      </c>
      <c r="K14" s="2">
        <v>0</v>
      </c>
      <c r="L14" s="2">
        <v>0</v>
      </c>
    </row>
    <row r="15" spans="1:12" ht="15.75" customHeight="1" x14ac:dyDescent="0.3">
      <c r="A15" s="1" t="s">
        <v>1206</v>
      </c>
      <c r="B15" s="2">
        <v>25</v>
      </c>
      <c r="C15" s="2">
        <v>49</v>
      </c>
      <c r="D15" s="2">
        <v>32</v>
      </c>
      <c r="E15" s="2">
        <v>1649</v>
      </c>
      <c r="F15" s="2">
        <v>800.0951</v>
      </c>
      <c r="G15" s="2">
        <v>0.48520000000000002</v>
      </c>
      <c r="H15" s="2">
        <v>53</v>
      </c>
      <c r="I15" s="2">
        <v>15.09613</v>
      </c>
      <c r="J15" s="2">
        <v>731</v>
      </c>
      <c r="K15" s="2">
        <v>0</v>
      </c>
      <c r="L15" s="2">
        <v>0</v>
      </c>
    </row>
    <row r="16" spans="1:12" ht="15.75" customHeight="1" x14ac:dyDescent="0.3">
      <c r="A16" s="1" t="s">
        <v>1207</v>
      </c>
      <c r="B16" s="2">
        <v>2</v>
      </c>
      <c r="C16" s="2">
        <v>5</v>
      </c>
      <c r="D16" s="2">
        <v>5</v>
      </c>
      <c r="E16" s="2">
        <v>14</v>
      </c>
      <c r="F16" s="2">
        <v>16.62396</v>
      </c>
      <c r="G16" s="2">
        <v>1.1874260000000001</v>
      </c>
      <c r="H16" s="2">
        <v>5</v>
      </c>
      <c r="I16" s="2">
        <v>3.3247930000000001</v>
      </c>
      <c r="J16" s="2">
        <v>163</v>
      </c>
      <c r="K16" s="2">
        <v>0</v>
      </c>
      <c r="L1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>
      <selection activeCell="K25" sqref="K25"/>
    </sheetView>
  </sheetViews>
  <sheetFormatPr defaultColWidth="12.6640625" defaultRowHeight="15.75" customHeight="1" x14ac:dyDescent="0.25"/>
  <cols>
    <col min="8" max="8" width="12.6640625" customWidth="1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8"/>
  <sheetViews>
    <sheetView tabSelected="1" topLeftCell="B1" workbookViewId="0">
      <selection activeCell="E13" sqref="E13"/>
    </sheetView>
  </sheetViews>
  <sheetFormatPr defaultColWidth="12.6640625" defaultRowHeight="15.75" customHeight="1" x14ac:dyDescent="0.25"/>
  <cols>
    <col min="1" max="1" width="17.44140625" customWidth="1"/>
    <col min="2" max="2" width="17" bestFit="1" customWidth="1"/>
    <col min="3" max="3" width="15" bestFit="1" customWidth="1"/>
    <col min="4" max="4" width="14.88671875" bestFit="1" customWidth="1"/>
    <col min="5" max="5" width="22.21875" bestFit="1" customWidth="1"/>
    <col min="6" max="6" width="22.44140625" bestFit="1" customWidth="1"/>
    <col min="7" max="7" width="10.6640625" bestFit="1" customWidth="1"/>
    <col min="8" max="8" width="10.88671875" bestFit="1" customWidth="1"/>
    <col min="9" max="9" width="12.21875" bestFit="1" customWidth="1"/>
    <col min="11" max="11" width="14" bestFit="1" customWidth="1"/>
    <col min="12" max="12" width="17" bestFit="1" customWidth="1"/>
  </cols>
  <sheetData>
    <row r="1" spans="1:1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6"/>
      <c r="L1" s="7"/>
      <c r="M1" s="8"/>
    </row>
    <row r="2" spans="1:13" ht="15.75" customHeight="1" x14ac:dyDescent="0.3">
      <c r="A2" s="1" t="s">
        <v>9</v>
      </c>
      <c r="B2" s="2">
        <v>9957</v>
      </c>
      <c r="C2" s="2">
        <v>12008</v>
      </c>
      <c r="D2" s="2">
        <v>0.54445699999999997</v>
      </c>
      <c r="E2" s="2">
        <v>1.206107</v>
      </c>
      <c r="F2" s="2">
        <v>58.862090000000002</v>
      </c>
      <c r="G2" s="2">
        <v>204820</v>
      </c>
      <c r="H2" s="2">
        <v>37434</v>
      </c>
      <c r="I2" s="2">
        <v>0</v>
      </c>
      <c r="K2" s="9"/>
      <c r="L2" s="10"/>
      <c r="M2" s="11"/>
    </row>
    <row r="3" spans="1:13" ht="15.75" customHeight="1" x14ac:dyDescent="0.3">
      <c r="A3" s="1" t="s">
        <v>10</v>
      </c>
      <c r="B3" s="2">
        <v>7652</v>
      </c>
      <c r="C3" s="2">
        <v>18141</v>
      </c>
      <c r="D3" s="2">
        <v>0.81367999999999996</v>
      </c>
      <c r="E3" s="2">
        <v>2.367041</v>
      </c>
      <c r="F3" s="2">
        <v>534.31280000000004</v>
      </c>
      <c r="G3" s="2">
        <v>770710</v>
      </c>
      <c r="H3" s="2">
        <v>109801</v>
      </c>
      <c r="I3" s="2">
        <v>0</v>
      </c>
      <c r="K3" s="9"/>
      <c r="L3" s="10"/>
      <c r="M3" s="11"/>
    </row>
    <row r="4" spans="1:13" ht="15.75" customHeight="1" x14ac:dyDescent="0.3">
      <c r="A4" s="1" t="s">
        <v>11</v>
      </c>
      <c r="B4" s="2">
        <v>3025</v>
      </c>
      <c r="C4" s="2">
        <v>4408</v>
      </c>
      <c r="D4" s="2">
        <v>0.47428399999999998</v>
      </c>
      <c r="E4" s="2">
        <v>1.458154</v>
      </c>
      <c r="F4" s="2">
        <v>102.23779999999999</v>
      </c>
      <c r="G4" s="2">
        <v>81997</v>
      </c>
      <c r="H4" s="2">
        <v>14770</v>
      </c>
      <c r="I4" s="2">
        <v>0</v>
      </c>
      <c r="K4" s="9"/>
      <c r="L4" s="10"/>
      <c r="M4" s="11"/>
    </row>
    <row r="5" spans="1:13" ht="15.75" customHeight="1" x14ac:dyDescent="0.3">
      <c r="A5" s="1" t="s">
        <v>12</v>
      </c>
      <c r="B5" s="2">
        <v>1903</v>
      </c>
      <c r="C5" s="2">
        <v>4975</v>
      </c>
      <c r="D5" s="2">
        <v>0.31880799999999998</v>
      </c>
      <c r="E5" s="2">
        <v>2.2613639999999999</v>
      </c>
      <c r="F5" s="2">
        <v>1128.8810000000001</v>
      </c>
      <c r="G5" s="2">
        <v>227434</v>
      </c>
      <c r="H5" s="2">
        <v>31093</v>
      </c>
      <c r="I5" s="2">
        <v>0</v>
      </c>
      <c r="K5" s="9"/>
      <c r="L5" s="10"/>
      <c r="M5" s="11"/>
    </row>
    <row r="6" spans="1:13" ht="15.75" customHeight="1" x14ac:dyDescent="0.3">
      <c r="A6" s="1" t="s">
        <v>13</v>
      </c>
      <c r="B6" s="2">
        <v>325</v>
      </c>
      <c r="C6" s="2">
        <v>1619</v>
      </c>
      <c r="D6" s="2">
        <v>0.81315899999999997</v>
      </c>
      <c r="E6" s="2">
        <v>4.9815379999999996</v>
      </c>
      <c r="F6" s="2">
        <v>798.3415</v>
      </c>
      <c r="G6" s="2">
        <v>33320</v>
      </c>
      <c r="H6" s="2">
        <v>789</v>
      </c>
      <c r="I6" s="2">
        <v>0</v>
      </c>
      <c r="K6" s="9"/>
      <c r="L6" s="10"/>
      <c r="M6" s="11"/>
    </row>
    <row r="7" spans="1:13" ht="15.75" customHeight="1" x14ac:dyDescent="0.3">
      <c r="A7" s="1" t="s">
        <v>14</v>
      </c>
      <c r="B7" s="2">
        <v>10</v>
      </c>
      <c r="C7" s="2">
        <v>13</v>
      </c>
      <c r="D7" s="2">
        <v>0.72222200000000003</v>
      </c>
      <c r="E7" s="2">
        <v>1.3</v>
      </c>
      <c r="F7" s="2">
        <v>145.30000000000001</v>
      </c>
      <c r="G7" s="2">
        <v>248</v>
      </c>
      <c r="H7" s="2">
        <v>27</v>
      </c>
      <c r="I7" s="2">
        <v>0</v>
      </c>
      <c r="K7" s="9"/>
      <c r="L7" s="10"/>
      <c r="M7" s="11"/>
    </row>
    <row r="8" spans="1:13" ht="15.75" customHeight="1" x14ac:dyDescent="0.25">
      <c r="K8" s="9"/>
      <c r="L8" s="10"/>
      <c r="M8" s="11"/>
    </row>
    <row r="9" spans="1:13" ht="15.75" customHeight="1" x14ac:dyDescent="0.25">
      <c r="K9" s="9"/>
      <c r="L9" s="10"/>
      <c r="M9" s="11"/>
    </row>
    <row r="10" spans="1:13" ht="15.75" customHeight="1" x14ac:dyDescent="0.25">
      <c r="K10" s="9"/>
      <c r="L10" s="10"/>
      <c r="M10" s="11"/>
    </row>
    <row r="11" spans="1:13" ht="15.75" customHeight="1" x14ac:dyDescent="0.25">
      <c r="K11" s="9"/>
      <c r="L11" s="10"/>
      <c r="M11" s="11"/>
    </row>
    <row r="12" spans="1:13" ht="15.75" customHeight="1" x14ac:dyDescent="0.25">
      <c r="K12" s="9"/>
      <c r="L12" s="10"/>
      <c r="M12" s="11"/>
    </row>
    <row r="13" spans="1:13" ht="15.75" customHeight="1" x14ac:dyDescent="0.25">
      <c r="K13" s="9"/>
      <c r="L13" s="10"/>
      <c r="M13" s="11"/>
    </row>
    <row r="14" spans="1:13" ht="15.75" customHeight="1" x14ac:dyDescent="0.25">
      <c r="K14" s="9"/>
      <c r="L14" s="10"/>
      <c r="M14" s="11"/>
    </row>
    <row r="15" spans="1:13" ht="15.75" customHeight="1" x14ac:dyDescent="0.25">
      <c r="K15" s="9"/>
      <c r="L15" s="10"/>
      <c r="M15" s="11"/>
    </row>
    <row r="16" spans="1:13" ht="15.75" customHeight="1" x14ac:dyDescent="0.25">
      <c r="K16" s="9"/>
      <c r="L16" s="10"/>
      <c r="M16" s="11"/>
    </row>
    <row r="17" spans="11:13" ht="15.75" customHeight="1" x14ac:dyDescent="0.25">
      <c r="K17" s="9"/>
      <c r="L17" s="10"/>
      <c r="M17" s="11"/>
    </row>
    <row r="18" spans="11:13" ht="15.75" customHeight="1" x14ac:dyDescent="0.25">
      <c r="K18" s="12"/>
      <c r="L18" s="13"/>
      <c r="M18" s="1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7"/>
  <sheetViews>
    <sheetView workbookViewId="0">
      <selection activeCell="E21" sqref="E21"/>
    </sheetView>
  </sheetViews>
  <sheetFormatPr defaultColWidth="12.6640625" defaultRowHeight="15.75" customHeight="1" x14ac:dyDescent="0.25"/>
  <cols>
    <col min="4" max="4" width="20.88671875" customWidth="1"/>
    <col min="5" max="5" width="18.21875" customWidth="1"/>
    <col min="6" max="6" width="16.33203125" customWidth="1"/>
  </cols>
  <sheetData>
    <row r="1" spans="1:11" ht="15.75" customHeight="1" x14ac:dyDescent="0.3">
      <c r="A1" s="1" t="s">
        <v>15</v>
      </c>
      <c r="B1" s="1" t="s">
        <v>16</v>
      </c>
      <c r="C1" s="1" t="s">
        <v>17</v>
      </c>
      <c r="D1" s="1" t="s">
        <v>2</v>
      </c>
      <c r="E1" s="1" t="s">
        <v>18</v>
      </c>
      <c r="F1" s="1" t="s">
        <v>4</v>
      </c>
      <c r="G1" s="1" t="s">
        <v>19</v>
      </c>
      <c r="H1" s="1" t="s">
        <v>3</v>
      </c>
      <c r="I1" s="1" t="s">
        <v>6</v>
      </c>
      <c r="J1" s="1" t="s">
        <v>7</v>
      </c>
      <c r="K1" s="1" t="s">
        <v>8</v>
      </c>
    </row>
    <row r="2" spans="1:11" ht="15.75" customHeight="1" x14ac:dyDescent="0.3">
      <c r="A2" s="1" t="s">
        <v>13</v>
      </c>
      <c r="B2" s="2">
        <v>20263</v>
      </c>
      <c r="C2" s="2">
        <v>13448</v>
      </c>
      <c r="D2" s="2">
        <v>1481</v>
      </c>
      <c r="E2" s="2">
        <v>34.117040000000003</v>
      </c>
      <c r="F2" s="2">
        <v>7.3089000000000001E-2</v>
      </c>
      <c r="G2" s="2">
        <v>18.023129999999998</v>
      </c>
      <c r="H2" s="2">
        <v>0.110128</v>
      </c>
      <c r="I2" s="2">
        <v>242375</v>
      </c>
      <c r="J2" s="2">
        <v>114161</v>
      </c>
      <c r="K2" s="2">
        <v>0</v>
      </c>
    </row>
    <row r="3" spans="1:11" ht="15.75" customHeight="1" x14ac:dyDescent="0.3">
      <c r="A3" s="1" t="s">
        <v>9</v>
      </c>
      <c r="B3" s="2">
        <v>9613</v>
      </c>
      <c r="C3" s="2">
        <v>18292</v>
      </c>
      <c r="D3" s="2">
        <v>10613</v>
      </c>
      <c r="E3" s="2">
        <v>28.521979999999999</v>
      </c>
      <c r="F3" s="2">
        <v>1.104026</v>
      </c>
      <c r="G3" s="2">
        <v>9.0693199999999994</v>
      </c>
      <c r="H3" s="2">
        <v>0.58019900000000002</v>
      </c>
      <c r="I3" s="2">
        <v>165896</v>
      </c>
      <c r="J3" s="2">
        <v>20031</v>
      </c>
      <c r="K3" s="2">
        <v>0</v>
      </c>
    </row>
    <row r="4" spans="1:11" ht="15.75" customHeight="1" x14ac:dyDescent="0.3">
      <c r="A4" s="1" t="s">
        <v>10</v>
      </c>
      <c r="B4" s="2">
        <v>7689</v>
      </c>
      <c r="C4" s="2">
        <v>21241</v>
      </c>
      <c r="D4" s="2">
        <v>17814</v>
      </c>
      <c r="E4" s="2">
        <v>195.9434</v>
      </c>
      <c r="F4" s="2">
        <v>2.3168160000000002</v>
      </c>
      <c r="G4" s="2">
        <v>29.302289999999999</v>
      </c>
      <c r="H4" s="2">
        <v>0.83866099999999999</v>
      </c>
      <c r="I4" s="2">
        <v>622410</v>
      </c>
      <c r="J4" s="2">
        <v>33612</v>
      </c>
      <c r="K4" s="2">
        <v>0</v>
      </c>
    </row>
    <row r="5" spans="1:11" ht="15.75" customHeight="1" x14ac:dyDescent="0.3">
      <c r="A5" s="1" t="s">
        <v>12</v>
      </c>
      <c r="B5" s="2">
        <v>4042</v>
      </c>
      <c r="C5" s="2">
        <v>13220</v>
      </c>
      <c r="D5" s="2">
        <v>7649</v>
      </c>
      <c r="E5" s="2">
        <v>177.17060000000001</v>
      </c>
      <c r="F5" s="2">
        <v>1.89238</v>
      </c>
      <c r="G5" s="2">
        <v>17.135850000000001</v>
      </c>
      <c r="H5" s="2">
        <v>0.57859300000000002</v>
      </c>
      <c r="I5" s="2">
        <v>226536</v>
      </c>
      <c r="J5" s="2">
        <v>18496</v>
      </c>
      <c r="K5" s="2">
        <v>0</v>
      </c>
    </row>
    <row r="6" spans="1:11" ht="15.75" customHeight="1" x14ac:dyDescent="0.3">
      <c r="A6" s="1" t="s">
        <v>11</v>
      </c>
      <c r="B6" s="2">
        <v>2909</v>
      </c>
      <c r="C6" s="2">
        <v>6788</v>
      </c>
      <c r="D6" s="2">
        <v>3452</v>
      </c>
      <c r="E6" s="2">
        <v>36.653210000000001</v>
      </c>
      <c r="F6" s="2">
        <v>1.1866620000000001</v>
      </c>
      <c r="G6" s="2">
        <v>8.9899819999999995</v>
      </c>
      <c r="H6" s="2">
        <v>0.508544</v>
      </c>
      <c r="I6" s="2">
        <v>61024</v>
      </c>
      <c r="J6" s="2">
        <v>7595</v>
      </c>
      <c r="K6" s="2">
        <v>0</v>
      </c>
    </row>
    <row r="7" spans="1:11" ht="15.75" customHeight="1" x14ac:dyDescent="0.3">
      <c r="A7" s="1" t="s">
        <v>14</v>
      </c>
      <c r="B7" s="2">
        <v>11</v>
      </c>
      <c r="C7" s="2">
        <v>16</v>
      </c>
      <c r="D7" s="2">
        <v>12</v>
      </c>
      <c r="E7" s="2">
        <v>60.0625</v>
      </c>
      <c r="F7" s="2">
        <v>1.0909089999999999</v>
      </c>
      <c r="G7" s="2">
        <v>18</v>
      </c>
      <c r="H7" s="2">
        <v>0.75</v>
      </c>
      <c r="I7" s="2">
        <v>288</v>
      </c>
      <c r="J7" s="2">
        <v>19</v>
      </c>
      <c r="K7" s="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80"/>
  <sheetViews>
    <sheetView workbookViewId="0">
      <selection activeCell="H17" sqref="H17"/>
    </sheetView>
  </sheetViews>
  <sheetFormatPr defaultColWidth="12.6640625" defaultRowHeight="15.75" customHeight="1" x14ac:dyDescent="0.25"/>
  <cols>
    <col min="1" max="1" width="35.88671875" customWidth="1"/>
    <col min="4" max="4" width="18" customWidth="1"/>
  </cols>
  <sheetData>
    <row r="1" spans="1:5" ht="15.75" customHeight="1" x14ac:dyDescent="0.3">
      <c r="A1" s="1" t="s">
        <v>20</v>
      </c>
      <c r="B1" s="1" t="s">
        <v>6</v>
      </c>
      <c r="C1" s="1" t="s">
        <v>21</v>
      </c>
      <c r="D1" s="1" t="s">
        <v>22</v>
      </c>
      <c r="E1" s="1" t="s">
        <v>8</v>
      </c>
    </row>
    <row r="2" spans="1:5" ht="15.75" customHeight="1" x14ac:dyDescent="0.3">
      <c r="A2" s="1" t="s">
        <v>23</v>
      </c>
      <c r="B2" s="2">
        <v>694729</v>
      </c>
      <c r="C2" s="2">
        <v>23254</v>
      </c>
      <c r="D2" s="2">
        <v>30.865870000000001</v>
      </c>
      <c r="E2" s="2">
        <v>0</v>
      </c>
    </row>
    <row r="3" spans="1:5" ht="15.75" customHeight="1" x14ac:dyDescent="0.3">
      <c r="A3" s="1" t="s">
        <v>24</v>
      </c>
      <c r="B3" s="2">
        <v>125146</v>
      </c>
      <c r="C3" s="2">
        <v>1700</v>
      </c>
      <c r="D3" s="2">
        <v>138.89680000000001</v>
      </c>
      <c r="E3" s="2">
        <v>0</v>
      </c>
    </row>
    <row r="4" spans="1:5" ht="15.75" customHeight="1" x14ac:dyDescent="0.3">
      <c r="A4" s="1" t="s">
        <v>25</v>
      </c>
      <c r="B4" s="2">
        <v>124836</v>
      </c>
      <c r="C4" s="2">
        <v>22699</v>
      </c>
      <c r="D4" s="2">
        <v>5.6222300000000001</v>
      </c>
      <c r="E4" s="2">
        <v>0</v>
      </c>
    </row>
    <row r="5" spans="1:5" ht="15.75" customHeight="1" x14ac:dyDescent="0.3">
      <c r="A5" s="1" t="s">
        <v>26</v>
      </c>
      <c r="B5" s="2">
        <v>70128</v>
      </c>
      <c r="C5" s="2">
        <v>1369</v>
      </c>
      <c r="D5" s="2">
        <v>144</v>
      </c>
      <c r="E5" s="2">
        <v>0</v>
      </c>
    </row>
    <row r="6" spans="1:5" ht="15.75" customHeight="1" x14ac:dyDescent="0.3">
      <c r="A6" s="1" t="s">
        <v>27</v>
      </c>
      <c r="B6" s="2">
        <v>61163</v>
      </c>
      <c r="C6" s="2">
        <v>23226</v>
      </c>
      <c r="D6" s="2">
        <v>3.1213570000000002</v>
      </c>
      <c r="E6" s="2">
        <v>0</v>
      </c>
    </row>
    <row r="7" spans="1:5" ht="15.75" customHeight="1" x14ac:dyDescent="0.3">
      <c r="A7" s="1" t="s">
        <v>28</v>
      </c>
      <c r="B7" s="2">
        <v>22872</v>
      </c>
      <c r="C7" s="2">
        <v>23059</v>
      </c>
      <c r="D7" s="2">
        <v>0.99189000000000005</v>
      </c>
      <c r="E7" s="2">
        <v>0</v>
      </c>
    </row>
    <row r="8" spans="1:5" ht="15.75" customHeight="1" x14ac:dyDescent="0.3">
      <c r="A8" s="1" t="s">
        <v>29</v>
      </c>
      <c r="B8" s="2">
        <v>18080</v>
      </c>
      <c r="C8" s="2">
        <v>18030</v>
      </c>
      <c r="D8" s="2">
        <v>4.0375170000000002</v>
      </c>
      <c r="E8" s="2">
        <v>0</v>
      </c>
    </row>
    <row r="9" spans="1:5" ht="15.75" customHeight="1" x14ac:dyDescent="0.3">
      <c r="A9" s="1" t="s">
        <v>30</v>
      </c>
      <c r="B9" s="2">
        <v>12719</v>
      </c>
      <c r="C9" s="2">
        <v>6174</v>
      </c>
      <c r="D9" s="2">
        <v>2.0688029999999999</v>
      </c>
      <c r="E9" s="2">
        <v>0</v>
      </c>
    </row>
    <row r="10" spans="1:5" ht="15.75" customHeight="1" x14ac:dyDescent="0.3">
      <c r="A10" s="1" t="s">
        <v>31</v>
      </c>
      <c r="B10" s="2">
        <v>7942</v>
      </c>
      <c r="C10" s="2">
        <v>1837</v>
      </c>
      <c r="D10" s="2">
        <v>4.323353</v>
      </c>
      <c r="E10" s="2">
        <v>0</v>
      </c>
    </row>
    <row r="11" spans="1:5" ht="15.75" customHeight="1" x14ac:dyDescent="0.3">
      <c r="A11" s="1" t="s">
        <v>32</v>
      </c>
      <c r="B11" s="2">
        <v>7449</v>
      </c>
      <c r="C11" s="2">
        <v>3517</v>
      </c>
      <c r="D11" s="2">
        <v>2.1307209999999999</v>
      </c>
      <c r="E11" s="2">
        <v>0</v>
      </c>
    </row>
    <row r="12" spans="1:5" ht="15.75" customHeight="1" x14ac:dyDescent="0.3">
      <c r="A12" s="1" t="s">
        <v>33</v>
      </c>
      <c r="B12" s="2">
        <v>6240</v>
      </c>
      <c r="C12" s="2">
        <v>1045</v>
      </c>
      <c r="D12" s="2">
        <v>5.9884839999999997</v>
      </c>
      <c r="E12" s="2">
        <v>0</v>
      </c>
    </row>
    <row r="13" spans="1:5" ht="15.75" customHeight="1" x14ac:dyDescent="0.3">
      <c r="A13" s="1" t="s">
        <v>34</v>
      </c>
      <c r="B13" s="2">
        <v>5863</v>
      </c>
      <c r="C13" s="2">
        <v>884</v>
      </c>
      <c r="D13" s="2">
        <v>6.6323530000000002</v>
      </c>
      <c r="E13" s="2">
        <v>0</v>
      </c>
    </row>
    <row r="14" spans="1:5" ht="15.75" customHeight="1" x14ac:dyDescent="0.3">
      <c r="A14" s="1" t="s">
        <v>35</v>
      </c>
      <c r="B14" s="2">
        <v>5629</v>
      </c>
      <c r="C14" s="2">
        <v>1146</v>
      </c>
      <c r="D14" s="2">
        <v>4.911867</v>
      </c>
      <c r="E14" s="2">
        <v>0</v>
      </c>
    </row>
    <row r="15" spans="1:5" ht="15.75" customHeight="1" x14ac:dyDescent="0.3">
      <c r="A15" s="1" t="s">
        <v>36</v>
      </c>
      <c r="B15" s="2">
        <v>5495</v>
      </c>
      <c r="C15" s="2">
        <v>1376</v>
      </c>
      <c r="D15" s="2">
        <v>3.9963639999999998</v>
      </c>
      <c r="E15" s="2">
        <v>0</v>
      </c>
    </row>
    <row r="16" spans="1:5" ht="15.75" customHeight="1" x14ac:dyDescent="0.3">
      <c r="A16" s="1" t="s">
        <v>37</v>
      </c>
      <c r="B16" s="2">
        <v>5315</v>
      </c>
      <c r="C16" s="2">
        <v>2263</v>
      </c>
      <c r="D16" s="2">
        <v>2.3517700000000001</v>
      </c>
      <c r="E16" s="2">
        <v>0</v>
      </c>
    </row>
    <row r="17" spans="1:5" ht="15.75" customHeight="1" x14ac:dyDescent="0.3">
      <c r="A17" s="1" t="s">
        <v>38</v>
      </c>
      <c r="B17" s="2">
        <v>5258</v>
      </c>
      <c r="C17" s="2">
        <v>2232</v>
      </c>
      <c r="D17" s="2">
        <v>2.365272</v>
      </c>
      <c r="E17" s="2">
        <v>0</v>
      </c>
    </row>
    <row r="18" spans="1:5" ht="15.75" customHeight="1" x14ac:dyDescent="0.3">
      <c r="A18" s="1" t="s">
        <v>39</v>
      </c>
      <c r="B18" s="2">
        <v>5062</v>
      </c>
      <c r="C18" s="2">
        <v>1187</v>
      </c>
      <c r="D18" s="2">
        <v>4.264532</v>
      </c>
      <c r="E18" s="2">
        <v>0</v>
      </c>
    </row>
    <row r="19" spans="1:5" ht="15.75" customHeight="1" x14ac:dyDescent="0.3">
      <c r="A19" s="1" t="s">
        <v>40</v>
      </c>
      <c r="B19" s="2">
        <v>4774</v>
      </c>
      <c r="C19" s="2">
        <v>509</v>
      </c>
      <c r="D19" s="2">
        <v>9.379175</v>
      </c>
      <c r="E19" s="2">
        <v>0</v>
      </c>
    </row>
    <row r="20" spans="1:5" ht="15.75" customHeight="1" x14ac:dyDescent="0.3">
      <c r="A20" s="1" t="s">
        <v>41</v>
      </c>
      <c r="B20" s="2">
        <v>4056</v>
      </c>
      <c r="C20" s="2">
        <v>488</v>
      </c>
      <c r="D20" s="2">
        <v>8.3114749999999997</v>
      </c>
      <c r="E20" s="2">
        <v>0</v>
      </c>
    </row>
    <row r="21" spans="1:5" ht="15.75" customHeight="1" x14ac:dyDescent="0.3">
      <c r="A21" s="1" t="s">
        <v>42</v>
      </c>
      <c r="B21" s="2">
        <v>3914</v>
      </c>
      <c r="C21" s="2">
        <v>2464</v>
      </c>
      <c r="D21" s="2">
        <v>1.5988560000000001</v>
      </c>
      <c r="E21" s="2">
        <v>0</v>
      </c>
    </row>
    <row r="22" spans="1:5" ht="14.4" x14ac:dyDescent="0.3">
      <c r="A22" s="1" t="s">
        <v>43</v>
      </c>
      <c r="B22" s="2">
        <v>3623</v>
      </c>
      <c r="C22" s="2">
        <v>370</v>
      </c>
      <c r="D22" s="2">
        <v>9.7918920000000007</v>
      </c>
      <c r="E22" s="2">
        <v>0</v>
      </c>
    </row>
    <row r="23" spans="1:5" ht="14.4" x14ac:dyDescent="0.3">
      <c r="A23" s="1" t="s">
        <v>44</v>
      </c>
      <c r="B23" s="2">
        <v>3444</v>
      </c>
      <c r="C23" s="2">
        <v>1799</v>
      </c>
      <c r="D23" s="2">
        <v>1.9143969999999999</v>
      </c>
      <c r="E23" s="2">
        <v>0</v>
      </c>
    </row>
    <row r="24" spans="1:5" ht="14.4" x14ac:dyDescent="0.3">
      <c r="A24" s="1" t="s">
        <v>45</v>
      </c>
      <c r="B24" s="2">
        <v>3034</v>
      </c>
      <c r="C24" s="2">
        <v>1561</v>
      </c>
      <c r="D24" s="2">
        <v>1.9448719999999999</v>
      </c>
      <c r="E24" s="2">
        <v>0</v>
      </c>
    </row>
    <row r="25" spans="1:5" ht="14.4" x14ac:dyDescent="0.3">
      <c r="A25" s="1" t="s">
        <v>46</v>
      </c>
      <c r="B25" s="2">
        <v>2814</v>
      </c>
      <c r="C25" s="2">
        <v>1753</v>
      </c>
      <c r="D25" s="2">
        <v>1.6116839999999999</v>
      </c>
      <c r="E25" s="2">
        <v>0</v>
      </c>
    </row>
    <row r="26" spans="1:5" ht="14.4" x14ac:dyDescent="0.3">
      <c r="A26" s="1" t="s">
        <v>47</v>
      </c>
      <c r="B26" s="2">
        <v>2757</v>
      </c>
      <c r="C26" s="2">
        <v>371</v>
      </c>
      <c r="D26" s="2">
        <v>7.4312670000000001</v>
      </c>
      <c r="E26" s="2">
        <v>0</v>
      </c>
    </row>
    <row r="27" spans="1:5" ht="14.4" x14ac:dyDescent="0.3">
      <c r="A27" s="1" t="s">
        <v>48</v>
      </c>
      <c r="B27" s="2">
        <v>2739</v>
      </c>
      <c r="C27" s="2">
        <v>1445</v>
      </c>
      <c r="D27" s="2">
        <v>1.895502</v>
      </c>
      <c r="E27" s="2">
        <v>0</v>
      </c>
    </row>
    <row r="28" spans="1:5" ht="14.4" x14ac:dyDescent="0.3">
      <c r="A28" s="1" t="s">
        <v>49</v>
      </c>
      <c r="B28" s="2">
        <v>2600</v>
      </c>
      <c r="C28" s="2">
        <v>710</v>
      </c>
      <c r="D28" s="2">
        <v>3.661972</v>
      </c>
      <c r="E28" s="2">
        <v>0</v>
      </c>
    </row>
    <row r="29" spans="1:5" ht="14.4" x14ac:dyDescent="0.3">
      <c r="A29" s="1" t="s">
        <v>50</v>
      </c>
      <c r="B29" s="2">
        <v>2480</v>
      </c>
      <c r="C29" s="2">
        <v>601</v>
      </c>
      <c r="D29" s="2">
        <v>4.1264560000000001</v>
      </c>
      <c r="E29" s="2">
        <v>0</v>
      </c>
    </row>
    <row r="30" spans="1:5" ht="14.4" x14ac:dyDescent="0.3">
      <c r="A30" s="1" t="s">
        <v>51</v>
      </c>
      <c r="B30" s="2">
        <v>2356</v>
      </c>
      <c r="C30" s="2">
        <v>1182</v>
      </c>
      <c r="D30" s="2">
        <v>1.9932319999999999</v>
      </c>
      <c r="E30" s="2">
        <v>0</v>
      </c>
    </row>
    <row r="31" spans="1:5" ht="14.4" x14ac:dyDescent="0.3">
      <c r="A31" s="1" t="s">
        <v>52</v>
      </c>
      <c r="B31" s="2">
        <v>2212</v>
      </c>
      <c r="C31" s="2">
        <v>1697</v>
      </c>
      <c r="D31" s="2">
        <v>1.303477</v>
      </c>
      <c r="E31" s="2">
        <v>0</v>
      </c>
    </row>
    <row r="32" spans="1:5" ht="14.4" x14ac:dyDescent="0.3">
      <c r="A32" s="1" t="s">
        <v>53</v>
      </c>
      <c r="B32" s="2">
        <v>2125</v>
      </c>
      <c r="C32" s="2">
        <v>1046</v>
      </c>
      <c r="D32" s="2">
        <v>2.031549</v>
      </c>
      <c r="E32" s="2">
        <v>0</v>
      </c>
    </row>
    <row r="33" spans="1:5" ht="14.4" x14ac:dyDescent="0.3">
      <c r="A33" s="1" t="s">
        <v>54</v>
      </c>
      <c r="B33" s="2">
        <v>2104</v>
      </c>
      <c r="C33" s="2">
        <v>450</v>
      </c>
      <c r="D33" s="2">
        <v>4.6755560000000003</v>
      </c>
      <c r="E33" s="2">
        <v>0</v>
      </c>
    </row>
    <row r="34" spans="1:5" ht="14.4" x14ac:dyDescent="0.3">
      <c r="A34" s="1" t="s">
        <v>55</v>
      </c>
      <c r="B34" s="2">
        <v>2096</v>
      </c>
      <c r="C34" s="2">
        <v>286</v>
      </c>
      <c r="D34" s="2">
        <v>7.4857139999999998</v>
      </c>
      <c r="E34" s="2">
        <v>0</v>
      </c>
    </row>
    <row r="35" spans="1:5" ht="14.4" x14ac:dyDescent="0.3">
      <c r="A35" s="1" t="s">
        <v>56</v>
      </c>
      <c r="B35" s="2">
        <v>1940</v>
      </c>
      <c r="C35" s="2">
        <v>434</v>
      </c>
      <c r="D35" s="2">
        <v>4.470046</v>
      </c>
      <c r="E35" s="2">
        <v>0</v>
      </c>
    </row>
    <row r="36" spans="1:5" ht="14.4" x14ac:dyDescent="0.3">
      <c r="A36" s="1" t="s">
        <v>57</v>
      </c>
      <c r="B36" s="2">
        <v>1915</v>
      </c>
      <c r="C36" s="2">
        <v>354</v>
      </c>
      <c r="D36" s="2">
        <v>5.409605</v>
      </c>
      <c r="E36" s="2">
        <v>0</v>
      </c>
    </row>
    <row r="37" spans="1:5" ht="14.4" x14ac:dyDescent="0.3">
      <c r="A37" s="1" t="s">
        <v>58</v>
      </c>
      <c r="B37" s="2">
        <v>1865</v>
      </c>
      <c r="C37" s="2">
        <v>892</v>
      </c>
      <c r="D37" s="2">
        <v>2.0908069999999999</v>
      </c>
      <c r="E37" s="2">
        <v>0</v>
      </c>
    </row>
    <row r="38" spans="1:5" ht="14.4" x14ac:dyDescent="0.3">
      <c r="A38" s="1" t="s">
        <v>59</v>
      </c>
      <c r="B38" s="2">
        <v>1827</v>
      </c>
      <c r="C38" s="2">
        <v>1116</v>
      </c>
      <c r="D38" s="2">
        <v>1.637097</v>
      </c>
      <c r="E38" s="2">
        <v>0</v>
      </c>
    </row>
    <row r="39" spans="1:5" ht="14.4" x14ac:dyDescent="0.3">
      <c r="A39" s="1" t="s">
        <v>60</v>
      </c>
      <c r="B39" s="2">
        <v>1744</v>
      </c>
      <c r="C39" s="2">
        <v>857</v>
      </c>
      <c r="D39" s="2">
        <v>2.0350060000000001</v>
      </c>
      <c r="E39" s="2">
        <v>0</v>
      </c>
    </row>
    <row r="40" spans="1:5" ht="14.4" x14ac:dyDescent="0.3">
      <c r="A40" s="1" t="s">
        <v>61</v>
      </c>
      <c r="B40" s="2">
        <v>1669</v>
      </c>
      <c r="C40" s="2">
        <v>927</v>
      </c>
      <c r="D40" s="2">
        <v>1.8004309999999999</v>
      </c>
      <c r="E40" s="2">
        <v>0</v>
      </c>
    </row>
    <row r="41" spans="1:5" ht="14.4" x14ac:dyDescent="0.3">
      <c r="A41" s="1" t="s">
        <v>62</v>
      </c>
      <c r="B41" s="2">
        <v>1648</v>
      </c>
      <c r="C41" s="2">
        <v>1302</v>
      </c>
      <c r="D41" s="2">
        <v>1.2657449999999999</v>
      </c>
      <c r="E41" s="2">
        <v>0</v>
      </c>
    </row>
    <row r="42" spans="1:5" ht="14.4" x14ac:dyDescent="0.3">
      <c r="A42" s="1" t="s">
        <v>63</v>
      </c>
      <c r="B42" s="2">
        <v>1622</v>
      </c>
      <c r="C42" s="2">
        <v>982</v>
      </c>
      <c r="D42" s="2">
        <v>1.6517310000000001</v>
      </c>
      <c r="E42" s="2">
        <v>0</v>
      </c>
    </row>
    <row r="43" spans="1:5" ht="14.4" x14ac:dyDescent="0.3">
      <c r="A43" s="1" t="s">
        <v>64</v>
      </c>
      <c r="B43" s="2">
        <v>1576</v>
      </c>
      <c r="C43" s="2">
        <v>1166</v>
      </c>
      <c r="D43" s="2">
        <v>1.3527899999999999</v>
      </c>
      <c r="E43" s="2">
        <v>0</v>
      </c>
    </row>
    <row r="44" spans="1:5" ht="14.4" x14ac:dyDescent="0.3">
      <c r="A44" s="1" t="s">
        <v>65</v>
      </c>
      <c r="B44" s="2">
        <v>1567</v>
      </c>
      <c r="C44" s="2">
        <v>386</v>
      </c>
      <c r="D44" s="2">
        <v>4.0595850000000002</v>
      </c>
      <c r="E44" s="2">
        <v>0</v>
      </c>
    </row>
    <row r="45" spans="1:5" ht="14.4" x14ac:dyDescent="0.3">
      <c r="A45" s="1" t="s">
        <v>66</v>
      </c>
      <c r="B45" s="2">
        <v>1494</v>
      </c>
      <c r="C45" s="2">
        <v>242</v>
      </c>
      <c r="D45" s="2">
        <v>6.1735540000000002</v>
      </c>
      <c r="E45" s="2">
        <v>0</v>
      </c>
    </row>
    <row r="46" spans="1:5" ht="14.4" x14ac:dyDescent="0.3">
      <c r="A46" s="1" t="s">
        <v>67</v>
      </c>
      <c r="B46" s="2">
        <v>1485</v>
      </c>
      <c r="C46" s="2">
        <v>1144</v>
      </c>
      <c r="D46" s="2">
        <v>1.2980769999999999</v>
      </c>
      <c r="E46" s="2">
        <v>0</v>
      </c>
    </row>
    <row r="47" spans="1:5" ht="14.4" x14ac:dyDescent="0.3">
      <c r="A47" s="1" t="s">
        <v>68</v>
      </c>
      <c r="B47" s="2">
        <v>1472</v>
      </c>
      <c r="C47" s="2">
        <v>1035</v>
      </c>
      <c r="D47" s="2">
        <v>1.4222220000000001</v>
      </c>
      <c r="E47" s="2">
        <v>0</v>
      </c>
    </row>
    <row r="48" spans="1:5" ht="14.4" x14ac:dyDescent="0.3">
      <c r="A48" s="1" t="s">
        <v>69</v>
      </c>
      <c r="B48" s="2">
        <v>1456</v>
      </c>
      <c r="C48" s="2">
        <v>375</v>
      </c>
      <c r="D48" s="2">
        <v>3.8826670000000001</v>
      </c>
      <c r="E48" s="2">
        <v>0</v>
      </c>
    </row>
    <row r="49" spans="1:5" ht="14.4" x14ac:dyDescent="0.3">
      <c r="A49" s="1" t="s">
        <v>70</v>
      </c>
      <c r="B49" s="2">
        <v>1455</v>
      </c>
      <c r="C49" s="2">
        <v>712</v>
      </c>
      <c r="D49" s="2">
        <v>2.0521859999999998</v>
      </c>
      <c r="E49" s="2">
        <v>0</v>
      </c>
    </row>
    <row r="50" spans="1:5" ht="14.4" x14ac:dyDescent="0.3">
      <c r="A50" s="1" t="s">
        <v>71</v>
      </c>
      <c r="B50" s="2">
        <v>1438</v>
      </c>
      <c r="C50" s="2">
        <v>814</v>
      </c>
      <c r="D50" s="2">
        <v>1.7665850000000001</v>
      </c>
      <c r="E50" s="2">
        <v>0</v>
      </c>
    </row>
    <row r="51" spans="1:5" ht="14.4" x14ac:dyDescent="0.3">
      <c r="A51" s="1" t="s">
        <v>72</v>
      </c>
      <c r="B51" s="2">
        <v>1370</v>
      </c>
      <c r="C51" s="2">
        <v>977</v>
      </c>
      <c r="D51" s="2">
        <v>1.403689</v>
      </c>
      <c r="E51" s="2">
        <v>0</v>
      </c>
    </row>
    <row r="52" spans="1:5" ht="14.4" x14ac:dyDescent="0.3">
      <c r="A52" s="1" t="s">
        <v>73</v>
      </c>
      <c r="B52" s="2">
        <v>1307</v>
      </c>
      <c r="C52" s="2">
        <v>756</v>
      </c>
      <c r="D52" s="2">
        <v>1.728836</v>
      </c>
      <c r="E52" s="2">
        <v>0</v>
      </c>
    </row>
    <row r="53" spans="1:5" ht="14.4" x14ac:dyDescent="0.3">
      <c r="A53" s="1" t="s">
        <v>74</v>
      </c>
      <c r="B53" s="2">
        <v>1287</v>
      </c>
      <c r="C53" s="2">
        <v>1164</v>
      </c>
      <c r="D53" s="2">
        <v>1.1056699999999999</v>
      </c>
      <c r="E53" s="2">
        <v>0</v>
      </c>
    </row>
    <row r="54" spans="1:5" ht="14.4" x14ac:dyDescent="0.3">
      <c r="A54" s="1" t="s">
        <v>75</v>
      </c>
      <c r="B54" s="2">
        <v>1266</v>
      </c>
      <c r="C54" s="2">
        <v>516</v>
      </c>
      <c r="D54" s="2">
        <v>2.4582519999999999</v>
      </c>
      <c r="E54" s="2">
        <v>0</v>
      </c>
    </row>
    <row r="55" spans="1:5" ht="14.4" x14ac:dyDescent="0.3">
      <c r="A55" s="1" t="s">
        <v>76</v>
      </c>
      <c r="B55" s="2">
        <v>1216</v>
      </c>
      <c r="C55" s="2">
        <v>968</v>
      </c>
      <c r="D55" s="2">
        <v>1.2561979999999999</v>
      </c>
      <c r="E55" s="2">
        <v>0</v>
      </c>
    </row>
    <row r="56" spans="1:5" ht="14.4" x14ac:dyDescent="0.3">
      <c r="A56" s="1" t="s">
        <v>77</v>
      </c>
      <c r="B56" s="2">
        <v>1161</v>
      </c>
      <c r="C56" s="2">
        <v>782</v>
      </c>
      <c r="D56" s="2">
        <v>1.4846550000000001</v>
      </c>
      <c r="E56" s="2">
        <v>0</v>
      </c>
    </row>
    <row r="57" spans="1:5" ht="14.4" x14ac:dyDescent="0.3">
      <c r="A57" s="1" t="s">
        <v>78</v>
      </c>
      <c r="B57" s="2">
        <v>1112</v>
      </c>
      <c r="C57" s="2">
        <v>582</v>
      </c>
      <c r="D57" s="2">
        <v>1.9106529999999999</v>
      </c>
      <c r="E57" s="2">
        <v>0</v>
      </c>
    </row>
    <row r="58" spans="1:5" ht="14.4" x14ac:dyDescent="0.3">
      <c r="A58" s="1" t="s">
        <v>79</v>
      </c>
      <c r="B58" s="2">
        <v>1070</v>
      </c>
      <c r="C58" s="2">
        <v>303</v>
      </c>
      <c r="D58" s="2">
        <v>3.5313530000000002</v>
      </c>
      <c r="E58" s="2">
        <v>0</v>
      </c>
    </row>
    <row r="59" spans="1:5" ht="14.4" x14ac:dyDescent="0.3">
      <c r="A59" s="1" t="s">
        <v>80</v>
      </c>
      <c r="B59" s="2">
        <v>1011</v>
      </c>
      <c r="C59" s="2">
        <v>863</v>
      </c>
      <c r="D59" s="2">
        <v>1.1742159999999999</v>
      </c>
      <c r="E59" s="2">
        <v>0</v>
      </c>
    </row>
    <row r="60" spans="1:5" ht="14.4" x14ac:dyDescent="0.3">
      <c r="A60" s="1" t="s">
        <v>81</v>
      </c>
      <c r="B60" s="2">
        <v>1006</v>
      </c>
      <c r="C60" s="2">
        <v>837</v>
      </c>
      <c r="D60" s="2">
        <v>1.2105900000000001</v>
      </c>
      <c r="E60" s="2">
        <v>0</v>
      </c>
    </row>
    <row r="61" spans="1:5" ht="14.4" x14ac:dyDescent="0.3">
      <c r="A61" s="1" t="s">
        <v>82</v>
      </c>
      <c r="B61" s="2">
        <v>996</v>
      </c>
      <c r="C61" s="2">
        <v>417</v>
      </c>
      <c r="D61" s="2">
        <v>2.3884889999999999</v>
      </c>
      <c r="E61" s="2">
        <v>0</v>
      </c>
    </row>
    <row r="62" spans="1:5" ht="14.4" x14ac:dyDescent="0.3">
      <c r="A62" s="1" t="s">
        <v>83</v>
      </c>
      <c r="B62" s="2">
        <v>989</v>
      </c>
      <c r="C62" s="2">
        <v>874</v>
      </c>
      <c r="D62" s="2">
        <v>1.1315789999999999</v>
      </c>
      <c r="E62" s="2">
        <v>0</v>
      </c>
    </row>
    <row r="63" spans="1:5" ht="14.4" x14ac:dyDescent="0.3">
      <c r="A63" s="1" t="s">
        <v>84</v>
      </c>
      <c r="B63" s="2">
        <v>946</v>
      </c>
      <c r="C63" s="2">
        <v>579</v>
      </c>
      <c r="D63" s="2">
        <v>1.6338509999999999</v>
      </c>
      <c r="E63" s="2">
        <v>0</v>
      </c>
    </row>
    <row r="64" spans="1:5" ht="14.4" x14ac:dyDescent="0.3">
      <c r="A64" s="1" t="s">
        <v>85</v>
      </c>
      <c r="B64" s="2">
        <v>927</v>
      </c>
      <c r="C64" s="2">
        <v>152</v>
      </c>
      <c r="D64" s="2">
        <v>6.0986840000000004</v>
      </c>
      <c r="E64" s="2">
        <v>0</v>
      </c>
    </row>
    <row r="65" spans="1:5" ht="14.4" x14ac:dyDescent="0.3">
      <c r="A65" s="1" t="s">
        <v>86</v>
      </c>
      <c r="B65" s="2">
        <v>907</v>
      </c>
      <c r="C65" s="2">
        <v>471</v>
      </c>
      <c r="D65" s="2">
        <v>1.9256899999999999</v>
      </c>
      <c r="E65" s="2">
        <v>0</v>
      </c>
    </row>
    <row r="66" spans="1:5" ht="14.4" x14ac:dyDescent="0.3">
      <c r="A66" s="1" t="s">
        <v>87</v>
      </c>
      <c r="B66" s="2">
        <v>847</v>
      </c>
      <c r="C66" s="2">
        <v>528</v>
      </c>
      <c r="D66" s="2">
        <v>1.6041669999999999</v>
      </c>
      <c r="E66" s="2">
        <v>0</v>
      </c>
    </row>
    <row r="67" spans="1:5" ht="14.4" x14ac:dyDescent="0.3">
      <c r="A67" s="1" t="s">
        <v>88</v>
      </c>
      <c r="B67" s="2">
        <v>839</v>
      </c>
      <c r="C67" s="2">
        <v>511</v>
      </c>
      <c r="D67" s="2">
        <v>1.6418790000000001</v>
      </c>
      <c r="E67" s="2">
        <v>0</v>
      </c>
    </row>
    <row r="68" spans="1:5" ht="14.4" x14ac:dyDescent="0.3">
      <c r="A68" s="1" t="s">
        <v>89</v>
      </c>
      <c r="B68" s="2">
        <v>814</v>
      </c>
      <c r="C68" s="2">
        <v>695</v>
      </c>
      <c r="D68" s="2">
        <v>1.1712229999999999</v>
      </c>
      <c r="E68" s="2">
        <v>0</v>
      </c>
    </row>
    <row r="69" spans="1:5" ht="14.4" x14ac:dyDescent="0.3">
      <c r="A69" s="1" t="s">
        <v>90</v>
      </c>
      <c r="B69" s="2">
        <v>796</v>
      </c>
      <c r="C69" s="2">
        <v>417</v>
      </c>
      <c r="D69" s="2">
        <v>1.908873</v>
      </c>
      <c r="E69" s="2">
        <v>0</v>
      </c>
    </row>
    <row r="70" spans="1:5" ht="14.4" x14ac:dyDescent="0.3">
      <c r="A70" s="1" t="s">
        <v>91</v>
      </c>
      <c r="B70" s="2">
        <v>794</v>
      </c>
      <c r="C70" s="2">
        <v>163</v>
      </c>
      <c r="D70" s="2">
        <v>4.8711659999999997</v>
      </c>
      <c r="E70" s="2">
        <v>0</v>
      </c>
    </row>
    <row r="71" spans="1:5" ht="14.4" x14ac:dyDescent="0.3">
      <c r="A71" s="1" t="s">
        <v>92</v>
      </c>
      <c r="B71" s="2">
        <v>767</v>
      </c>
      <c r="C71" s="2">
        <v>545</v>
      </c>
      <c r="D71" s="2">
        <v>1.4151290000000001</v>
      </c>
      <c r="E71" s="2">
        <v>0</v>
      </c>
    </row>
    <row r="72" spans="1:5" ht="14.4" x14ac:dyDescent="0.3">
      <c r="A72" s="1" t="s">
        <v>93</v>
      </c>
      <c r="B72" s="2">
        <v>736</v>
      </c>
      <c r="C72" s="2">
        <v>291</v>
      </c>
      <c r="D72" s="2">
        <v>2.52921</v>
      </c>
      <c r="E72" s="2">
        <v>0</v>
      </c>
    </row>
    <row r="73" spans="1:5" ht="14.4" x14ac:dyDescent="0.3">
      <c r="A73" s="1" t="s">
        <v>94</v>
      </c>
      <c r="B73" s="2">
        <v>723</v>
      </c>
      <c r="C73" s="2">
        <v>467</v>
      </c>
      <c r="D73" s="2">
        <v>1.5481799999999999</v>
      </c>
      <c r="E73" s="2">
        <v>0</v>
      </c>
    </row>
    <row r="74" spans="1:5" ht="14.4" x14ac:dyDescent="0.3">
      <c r="A74" s="1" t="s">
        <v>95</v>
      </c>
      <c r="B74" s="2">
        <v>722</v>
      </c>
      <c r="C74" s="2">
        <v>339</v>
      </c>
      <c r="D74" s="2">
        <v>2.129794</v>
      </c>
      <c r="E74" s="2">
        <v>0</v>
      </c>
    </row>
    <row r="75" spans="1:5" ht="14.4" x14ac:dyDescent="0.3">
      <c r="A75" s="1" t="s">
        <v>96</v>
      </c>
      <c r="B75" s="2">
        <v>711</v>
      </c>
      <c r="C75" s="2">
        <v>553</v>
      </c>
      <c r="D75" s="2">
        <v>1.285714</v>
      </c>
      <c r="E75" s="2">
        <v>0</v>
      </c>
    </row>
    <row r="76" spans="1:5" ht="14.4" x14ac:dyDescent="0.3">
      <c r="A76" s="1" t="s">
        <v>97</v>
      </c>
      <c r="B76" s="2">
        <v>708</v>
      </c>
      <c r="C76" s="2">
        <v>319</v>
      </c>
      <c r="D76" s="2">
        <v>4.7516780000000001</v>
      </c>
      <c r="E76" s="2">
        <v>0</v>
      </c>
    </row>
    <row r="77" spans="1:5" ht="14.4" x14ac:dyDescent="0.3">
      <c r="A77" s="1" t="s">
        <v>98</v>
      </c>
      <c r="B77" s="2">
        <v>707</v>
      </c>
      <c r="C77" s="2">
        <v>348</v>
      </c>
      <c r="D77" s="2">
        <v>2.8975409999999999</v>
      </c>
      <c r="E77" s="2">
        <v>0</v>
      </c>
    </row>
    <row r="78" spans="1:5" ht="14.4" x14ac:dyDescent="0.3">
      <c r="A78" s="1" t="s">
        <v>99</v>
      </c>
      <c r="B78" s="2">
        <v>703</v>
      </c>
      <c r="C78" s="2">
        <v>619</v>
      </c>
      <c r="D78" s="2">
        <v>1.1357029999999999</v>
      </c>
      <c r="E78" s="2">
        <v>0</v>
      </c>
    </row>
    <row r="79" spans="1:5" ht="14.4" x14ac:dyDescent="0.3">
      <c r="A79" s="1" t="s">
        <v>100</v>
      </c>
      <c r="B79" s="2">
        <v>699</v>
      </c>
      <c r="C79" s="2">
        <v>660</v>
      </c>
      <c r="D79" s="2">
        <v>2.8299599999999998</v>
      </c>
      <c r="E79" s="2">
        <v>0</v>
      </c>
    </row>
    <row r="80" spans="1:5" ht="14.4" x14ac:dyDescent="0.3">
      <c r="A80" s="1" t="s">
        <v>101</v>
      </c>
      <c r="B80" s="2">
        <v>690</v>
      </c>
      <c r="C80" s="2">
        <v>336</v>
      </c>
      <c r="D80" s="2">
        <v>2.0535709999999998</v>
      </c>
      <c r="E80" s="2">
        <v>0</v>
      </c>
    </row>
    <row r="81" spans="1:5" ht="14.4" x14ac:dyDescent="0.3">
      <c r="A81" s="1" t="s">
        <v>102</v>
      </c>
      <c r="B81" s="2">
        <v>682</v>
      </c>
      <c r="C81" s="2">
        <v>442</v>
      </c>
      <c r="D81" s="2">
        <v>1.542986</v>
      </c>
      <c r="E81" s="2">
        <v>0</v>
      </c>
    </row>
    <row r="82" spans="1:5" ht="14.4" x14ac:dyDescent="0.3">
      <c r="A82" s="1" t="s">
        <v>103</v>
      </c>
      <c r="B82" s="2">
        <v>672</v>
      </c>
      <c r="C82" s="2">
        <v>278</v>
      </c>
      <c r="D82" s="2">
        <v>2.4172660000000001</v>
      </c>
      <c r="E82" s="2">
        <v>0</v>
      </c>
    </row>
    <row r="83" spans="1:5" ht="14.4" x14ac:dyDescent="0.3">
      <c r="A83" s="1" t="s">
        <v>104</v>
      </c>
      <c r="B83" s="2">
        <v>662</v>
      </c>
      <c r="C83" s="2">
        <v>423</v>
      </c>
      <c r="D83" s="2">
        <v>1.5650120000000001</v>
      </c>
      <c r="E83" s="2">
        <v>0</v>
      </c>
    </row>
    <row r="84" spans="1:5" ht="14.4" x14ac:dyDescent="0.3">
      <c r="A84" s="1" t="s">
        <v>105</v>
      </c>
      <c r="B84" s="2">
        <v>653</v>
      </c>
      <c r="C84" s="2">
        <v>539</v>
      </c>
      <c r="D84" s="2">
        <v>1.211503</v>
      </c>
      <c r="E84" s="2">
        <v>0</v>
      </c>
    </row>
    <row r="85" spans="1:5" ht="14.4" x14ac:dyDescent="0.3">
      <c r="A85" s="1" t="s">
        <v>106</v>
      </c>
      <c r="B85" s="2">
        <v>650</v>
      </c>
      <c r="C85" s="2">
        <v>302</v>
      </c>
      <c r="D85" s="2">
        <v>2.1523180000000002</v>
      </c>
      <c r="E85" s="2">
        <v>0</v>
      </c>
    </row>
    <row r="86" spans="1:5" ht="14.4" x14ac:dyDescent="0.3">
      <c r="A86" s="1" t="s">
        <v>107</v>
      </c>
      <c r="B86" s="2">
        <v>632</v>
      </c>
      <c r="C86" s="2">
        <v>403</v>
      </c>
      <c r="D86" s="2">
        <v>1.568238</v>
      </c>
      <c r="E86" s="2">
        <v>0</v>
      </c>
    </row>
    <row r="87" spans="1:5" ht="14.4" x14ac:dyDescent="0.3">
      <c r="A87" s="1" t="s">
        <v>108</v>
      </c>
      <c r="B87" s="2">
        <v>630</v>
      </c>
      <c r="C87" s="2">
        <v>137</v>
      </c>
      <c r="D87" s="2">
        <v>4.5985399999999998</v>
      </c>
      <c r="E87" s="2">
        <v>0</v>
      </c>
    </row>
    <row r="88" spans="1:5" ht="14.4" x14ac:dyDescent="0.3">
      <c r="A88" s="1" t="s">
        <v>109</v>
      </c>
      <c r="B88" s="2">
        <v>621</v>
      </c>
      <c r="C88" s="2">
        <v>207</v>
      </c>
      <c r="D88" s="2">
        <v>3</v>
      </c>
      <c r="E88" s="2">
        <v>0</v>
      </c>
    </row>
    <row r="89" spans="1:5" ht="14.4" x14ac:dyDescent="0.3">
      <c r="A89" s="1" t="s">
        <v>110</v>
      </c>
      <c r="B89" s="2">
        <v>620</v>
      </c>
      <c r="C89" s="2">
        <v>215</v>
      </c>
      <c r="D89" s="2">
        <v>2.8971960000000001</v>
      </c>
      <c r="E89" s="2">
        <v>0</v>
      </c>
    </row>
    <row r="90" spans="1:5" ht="14.4" x14ac:dyDescent="0.3">
      <c r="A90" s="1" t="s">
        <v>111</v>
      </c>
      <c r="B90" s="2">
        <v>608</v>
      </c>
      <c r="C90" s="2">
        <v>168</v>
      </c>
      <c r="D90" s="2">
        <v>3.6190479999999998</v>
      </c>
      <c r="E90" s="2">
        <v>0</v>
      </c>
    </row>
    <row r="91" spans="1:5" ht="14.4" x14ac:dyDescent="0.3">
      <c r="A91" s="1" t="s">
        <v>112</v>
      </c>
      <c r="B91" s="2">
        <v>606</v>
      </c>
      <c r="C91" s="2">
        <v>124</v>
      </c>
      <c r="D91" s="2">
        <v>4.8870969999999998</v>
      </c>
      <c r="E91" s="2">
        <v>0</v>
      </c>
    </row>
    <row r="92" spans="1:5" ht="14.4" x14ac:dyDescent="0.3">
      <c r="A92" s="1" t="s">
        <v>113</v>
      </c>
      <c r="B92" s="2">
        <v>596</v>
      </c>
      <c r="C92" s="2">
        <v>173</v>
      </c>
      <c r="D92" s="2">
        <v>3.445087</v>
      </c>
      <c r="E92" s="2">
        <v>0</v>
      </c>
    </row>
    <row r="93" spans="1:5" ht="14.4" x14ac:dyDescent="0.3">
      <c r="A93" s="1" t="s">
        <v>114</v>
      </c>
      <c r="B93" s="2">
        <v>557</v>
      </c>
      <c r="C93" s="2">
        <v>494</v>
      </c>
      <c r="D93" s="2">
        <v>1.1275299999999999</v>
      </c>
      <c r="E93" s="2">
        <v>0</v>
      </c>
    </row>
    <row r="94" spans="1:5" ht="14.4" x14ac:dyDescent="0.3">
      <c r="A94" s="1" t="s">
        <v>115</v>
      </c>
      <c r="B94" s="2">
        <v>545</v>
      </c>
      <c r="C94" s="2">
        <v>290</v>
      </c>
      <c r="D94" s="2">
        <v>1.87931</v>
      </c>
      <c r="E94" s="2">
        <v>0</v>
      </c>
    </row>
    <row r="95" spans="1:5" ht="14.4" x14ac:dyDescent="0.3">
      <c r="A95" s="1" t="s">
        <v>116</v>
      </c>
      <c r="B95" s="2">
        <v>540</v>
      </c>
      <c r="C95" s="2">
        <v>266</v>
      </c>
      <c r="D95" s="2">
        <v>2.0377360000000002</v>
      </c>
      <c r="E95" s="2">
        <v>0</v>
      </c>
    </row>
    <row r="96" spans="1:5" ht="14.4" x14ac:dyDescent="0.3">
      <c r="A96" s="1" t="s">
        <v>117</v>
      </c>
      <c r="B96" s="2">
        <v>514</v>
      </c>
      <c r="C96" s="2">
        <v>238</v>
      </c>
      <c r="D96" s="2">
        <v>2.1596639999999998</v>
      </c>
      <c r="E96" s="2">
        <v>0</v>
      </c>
    </row>
    <row r="97" spans="1:5" ht="14.4" x14ac:dyDescent="0.3">
      <c r="A97" s="1" t="s">
        <v>118</v>
      </c>
      <c r="B97" s="2">
        <v>493</v>
      </c>
      <c r="C97" s="2">
        <v>238</v>
      </c>
      <c r="D97" s="2">
        <v>2.0714290000000002</v>
      </c>
      <c r="E97" s="2">
        <v>0</v>
      </c>
    </row>
    <row r="98" spans="1:5" ht="14.4" x14ac:dyDescent="0.3">
      <c r="A98" s="1" t="s">
        <v>119</v>
      </c>
      <c r="B98" s="2">
        <v>493</v>
      </c>
      <c r="C98" s="2">
        <v>144</v>
      </c>
      <c r="D98" s="2">
        <v>3.4475519999999999</v>
      </c>
      <c r="E98" s="2">
        <v>0</v>
      </c>
    </row>
    <row r="99" spans="1:5" ht="14.4" x14ac:dyDescent="0.3">
      <c r="A99" s="1" t="s">
        <v>120</v>
      </c>
      <c r="B99" s="2">
        <v>468</v>
      </c>
      <c r="C99" s="2">
        <v>432</v>
      </c>
      <c r="D99" s="2">
        <v>1.0833330000000001</v>
      </c>
      <c r="E99" s="2">
        <v>0</v>
      </c>
    </row>
    <row r="100" spans="1:5" ht="14.4" x14ac:dyDescent="0.3">
      <c r="A100" s="1" t="s">
        <v>121</v>
      </c>
      <c r="B100" s="2">
        <v>462</v>
      </c>
      <c r="C100" s="2">
        <v>250</v>
      </c>
      <c r="D100" s="2">
        <v>1.8480000000000001</v>
      </c>
      <c r="E100" s="2">
        <v>0</v>
      </c>
    </row>
    <row r="101" spans="1:5" ht="14.4" x14ac:dyDescent="0.3">
      <c r="A101" s="1" t="s">
        <v>122</v>
      </c>
      <c r="B101" s="2">
        <v>451</v>
      </c>
      <c r="C101" s="2">
        <v>164</v>
      </c>
      <c r="D101" s="2">
        <v>2.75</v>
      </c>
      <c r="E101" s="2">
        <v>0</v>
      </c>
    </row>
    <row r="102" spans="1:5" ht="14.4" x14ac:dyDescent="0.3">
      <c r="A102" s="1" t="s">
        <v>123</v>
      </c>
      <c r="B102" s="2">
        <v>441</v>
      </c>
      <c r="C102" s="2">
        <v>140</v>
      </c>
      <c r="D102" s="2">
        <v>3.15</v>
      </c>
      <c r="E102" s="2">
        <v>0</v>
      </c>
    </row>
    <row r="103" spans="1:5" ht="14.4" x14ac:dyDescent="0.3">
      <c r="A103" s="1" t="s">
        <v>124</v>
      </c>
      <c r="B103" s="2">
        <v>439</v>
      </c>
      <c r="C103" s="2">
        <v>137</v>
      </c>
      <c r="D103" s="2">
        <v>3.20438</v>
      </c>
      <c r="E103" s="2">
        <v>0</v>
      </c>
    </row>
    <row r="104" spans="1:5" ht="14.4" x14ac:dyDescent="0.3">
      <c r="A104" s="1" t="s">
        <v>125</v>
      </c>
      <c r="B104" s="2">
        <v>434</v>
      </c>
      <c r="C104" s="2">
        <v>319</v>
      </c>
      <c r="D104" s="2">
        <v>1.3605020000000001</v>
      </c>
      <c r="E104" s="2">
        <v>0</v>
      </c>
    </row>
    <row r="105" spans="1:5" ht="14.4" x14ac:dyDescent="0.3">
      <c r="A105" s="1" t="s">
        <v>126</v>
      </c>
      <c r="B105" s="2">
        <v>420</v>
      </c>
      <c r="C105" s="2">
        <v>210</v>
      </c>
      <c r="D105" s="2">
        <v>2</v>
      </c>
      <c r="E105" s="2">
        <v>0</v>
      </c>
    </row>
    <row r="106" spans="1:5" ht="14.4" x14ac:dyDescent="0.3">
      <c r="A106" s="1" t="s">
        <v>127</v>
      </c>
      <c r="B106" s="2">
        <v>416</v>
      </c>
      <c r="C106" s="2">
        <v>246</v>
      </c>
      <c r="D106" s="2">
        <v>1.691057</v>
      </c>
      <c r="E106" s="2">
        <v>0</v>
      </c>
    </row>
    <row r="107" spans="1:5" ht="14.4" x14ac:dyDescent="0.3">
      <c r="A107" s="1" t="s">
        <v>128</v>
      </c>
      <c r="B107" s="2">
        <v>416</v>
      </c>
      <c r="C107" s="2">
        <v>222</v>
      </c>
      <c r="D107" s="2">
        <v>1.873874</v>
      </c>
      <c r="E107" s="2">
        <v>0</v>
      </c>
    </row>
    <row r="108" spans="1:5" ht="14.4" x14ac:dyDescent="0.3">
      <c r="A108" s="1" t="s">
        <v>129</v>
      </c>
      <c r="B108" s="2">
        <v>408</v>
      </c>
      <c r="C108" s="2">
        <v>148</v>
      </c>
      <c r="D108" s="2">
        <v>2.7567569999999999</v>
      </c>
      <c r="E108" s="2">
        <v>0</v>
      </c>
    </row>
    <row r="109" spans="1:5" ht="14.4" x14ac:dyDescent="0.3">
      <c r="A109" s="1" t="s">
        <v>130</v>
      </c>
      <c r="B109" s="2">
        <v>396</v>
      </c>
      <c r="C109" s="2">
        <v>360</v>
      </c>
      <c r="D109" s="2">
        <v>1.1000000000000001</v>
      </c>
      <c r="E109" s="2">
        <v>0</v>
      </c>
    </row>
    <row r="110" spans="1:5" ht="14.4" x14ac:dyDescent="0.3">
      <c r="A110" s="1" t="s">
        <v>131</v>
      </c>
      <c r="B110" s="2">
        <v>388</v>
      </c>
      <c r="C110" s="2">
        <v>322</v>
      </c>
      <c r="D110" s="2">
        <v>1.204969</v>
      </c>
      <c r="E110" s="2">
        <v>0</v>
      </c>
    </row>
    <row r="111" spans="1:5" ht="14.4" x14ac:dyDescent="0.3">
      <c r="A111" s="1" t="s">
        <v>132</v>
      </c>
      <c r="B111" s="2">
        <v>373</v>
      </c>
      <c r="C111" s="2">
        <v>153</v>
      </c>
      <c r="D111" s="2">
        <v>2.4379080000000002</v>
      </c>
      <c r="E111" s="2">
        <v>0</v>
      </c>
    </row>
    <row r="112" spans="1:5" ht="14.4" x14ac:dyDescent="0.3">
      <c r="A112" s="1" t="s">
        <v>133</v>
      </c>
      <c r="B112" s="2">
        <v>373</v>
      </c>
      <c r="C112" s="2">
        <v>223</v>
      </c>
      <c r="D112" s="2">
        <v>1.6726460000000001</v>
      </c>
      <c r="E112" s="2">
        <v>0</v>
      </c>
    </row>
    <row r="113" spans="1:5" ht="14.4" x14ac:dyDescent="0.3">
      <c r="A113" s="1" t="s">
        <v>134</v>
      </c>
      <c r="B113" s="2">
        <v>360</v>
      </c>
      <c r="C113" s="2">
        <v>74</v>
      </c>
      <c r="D113" s="2">
        <v>4.864865</v>
      </c>
      <c r="E113" s="2">
        <v>0</v>
      </c>
    </row>
    <row r="114" spans="1:5" ht="14.4" x14ac:dyDescent="0.3">
      <c r="A114" s="1" t="s">
        <v>135</v>
      </c>
      <c r="B114" s="2">
        <v>355</v>
      </c>
      <c r="C114" s="2">
        <v>185</v>
      </c>
      <c r="D114" s="2">
        <v>1.918919</v>
      </c>
      <c r="E114" s="2">
        <v>0</v>
      </c>
    </row>
    <row r="115" spans="1:5" ht="14.4" x14ac:dyDescent="0.3">
      <c r="A115" s="1" t="s">
        <v>136</v>
      </c>
      <c r="B115" s="2">
        <v>353</v>
      </c>
      <c r="C115" s="2">
        <v>208</v>
      </c>
      <c r="D115" s="2">
        <v>1.6971149999999999</v>
      </c>
      <c r="E115" s="2">
        <v>0</v>
      </c>
    </row>
    <row r="116" spans="1:5" ht="14.4" x14ac:dyDescent="0.3">
      <c r="A116" s="1" t="s">
        <v>137</v>
      </c>
      <c r="B116" s="2">
        <v>351</v>
      </c>
      <c r="C116" s="2">
        <v>182</v>
      </c>
      <c r="D116" s="2">
        <v>1.928571</v>
      </c>
      <c r="E116" s="2">
        <v>0</v>
      </c>
    </row>
    <row r="117" spans="1:5" ht="14.4" x14ac:dyDescent="0.3">
      <c r="A117" s="1" t="s">
        <v>138</v>
      </c>
      <c r="B117" s="2">
        <v>344</v>
      </c>
      <c r="C117" s="2">
        <v>102</v>
      </c>
      <c r="D117" s="2">
        <v>3.3725489999999998</v>
      </c>
      <c r="E117" s="2">
        <v>0</v>
      </c>
    </row>
    <row r="118" spans="1:5" ht="14.4" x14ac:dyDescent="0.3">
      <c r="A118" s="1" t="s">
        <v>139</v>
      </c>
      <c r="B118" s="2">
        <v>317</v>
      </c>
      <c r="C118" s="2">
        <v>95</v>
      </c>
      <c r="D118" s="2">
        <v>3.3368419999999999</v>
      </c>
      <c r="E118" s="2">
        <v>0</v>
      </c>
    </row>
    <row r="119" spans="1:5" ht="14.4" x14ac:dyDescent="0.3">
      <c r="A119" s="1" t="s">
        <v>140</v>
      </c>
      <c r="B119" s="2">
        <v>309</v>
      </c>
      <c r="C119" s="2">
        <v>196</v>
      </c>
      <c r="D119" s="2">
        <v>1.5765309999999999</v>
      </c>
      <c r="E119" s="2">
        <v>0</v>
      </c>
    </row>
    <row r="120" spans="1:5" ht="14.4" x14ac:dyDescent="0.3">
      <c r="A120" s="1" t="s">
        <v>141</v>
      </c>
      <c r="B120" s="2">
        <v>301</v>
      </c>
      <c r="C120" s="2">
        <v>166</v>
      </c>
      <c r="D120" s="2">
        <v>1.813253</v>
      </c>
      <c r="E120" s="2">
        <v>0</v>
      </c>
    </row>
    <row r="121" spans="1:5" ht="14.4" x14ac:dyDescent="0.3">
      <c r="A121" s="1" t="s">
        <v>142</v>
      </c>
      <c r="B121" s="2">
        <v>298</v>
      </c>
      <c r="C121" s="2">
        <v>116</v>
      </c>
      <c r="D121" s="2">
        <v>2.5689660000000001</v>
      </c>
      <c r="E121" s="2">
        <v>0</v>
      </c>
    </row>
    <row r="122" spans="1:5" ht="14.4" x14ac:dyDescent="0.3">
      <c r="A122" s="1" t="s">
        <v>143</v>
      </c>
      <c r="B122" s="2">
        <v>290</v>
      </c>
      <c r="C122" s="2">
        <v>188</v>
      </c>
      <c r="D122" s="2">
        <v>1.5425530000000001</v>
      </c>
      <c r="E122" s="2">
        <v>0</v>
      </c>
    </row>
    <row r="123" spans="1:5" ht="14.4" x14ac:dyDescent="0.3">
      <c r="A123" s="1" t="s">
        <v>144</v>
      </c>
      <c r="B123" s="2">
        <v>288</v>
      </c>
      <c r="C123" s="2">
        <v>119</v>
      </c>
      <c r="D123" s="2">
        <v>2.4201679999999999</v>
      </c>
      <c r="E123" s="2">
        <v>0</v>
      </c>
    </row>
    <row r="124" spans="1:5" ht="14.4" x14ac:dyDescent="0.3">
      <c r="A124" s="1" t="s">
        <v>145</v>
      </c>
      <c r="B124" s="2">
        <v>285</v>
      </c>
      <c r="C124" s="2">
        <v>214</v>
      </c>
      <c r="D124" s="2">
        <v>1.3317760000000001</v>
      </c>
      <c r="E124" s="2">
        <v>0</v>
      </c>
    </row>
    <row r="125" spans="1:5" ht="14.4" x14ac:dyDescent="0.3">
      <c r="A125" s="1" t="s">
        <v>146</v>
      </c>
      <c r="B125" s="2">
        <v>280</v>
      </c>
      <c r="C125" s="2">
        <v>182</v>
      </c>
      <c r="D125" s="2">
        <v>1.538462</v>
      </c>
      <c r="E125" s="2">
        <v>0</v>
      </c>
    </row>
    <row r="126" spans="1:5" ht="14.4" x14ac:dyDescent="0.3">
      <c r="A126" s="1" t="s">
        <v>147</v>
      </c>
      <c r="B126" s="2">
        <v>277</v>
      </c>
      <c r="C126" s="2">
        <v>113</v>
      </c>
      <c r="D126" s="2">
        <v>2.451327</v>
      </c>
      <c r="E126" s="2">
        <v>0</v>
      </c>
    </row>
    <row r="127" spans="1:5" ht="14.4" x14ac:dyDescent="0.3">
      <c r="A127" s="1" t="s">
        <v>148</v>
      </c>
      <c r="B127" s="2">
        <v>268</v>
      </c>
      <c r="C127" s="2">
        <v>79</v>
      </c>
      <c r="D127" s="2">
        <v>3.3924050000000001</v>
      </c>
      <c r="E127" s="2">
        <v>0</v>
      </c>
    </row>
    <row r="128" spans="1:5" ht="14.4" x14ac:dyDescent="0.3">
      <c r="A128" s="1" t="s">
        <v>149</v>
      </c>
      <c r="B128" s="2">
        <v>261</v>
      </c>
      <c r="C128" s="2">
        <v>127</v>
      </c>
      <c r="D128" s="2">
        <v>2.0551179999999998</v>
      </c>
      <c r="E128" s="2">
        <v>0</v>
      </c>
    </row>
    <row r="129" spans="1:5" ht="14.4" x14ac:dyDescent="0.3">
      <c r="A129" s="1" t="s">
        <v>150</v>
      </c>
      <c r="B129" s="2">
        <v>261</v>
      </c>
      <c r="C129" s="2">
        <v>192</v>
      </c>
      <c r="D129" s="2">
        <v>1.359375</v>
      </c>
      <c r="E129" s="2">
        <v>0</v>
      </c>
    </row>
    <row r="130" spans="1:5" ht="14.4" x14ac:dyDescent="0.3">
      <c r="A130" s="1" t="s">
        <v>151</v>
      </c>
      <c r="B130" s="2">
        <v>259</v>
      </c>
      <c r="C130" s="2">
        <v>112</v>
      </c>
      <c r="D130" s="2">
        <v>2.3125</v>
      </c>
      <c r="E130" s="2">
        <v>0</v>
      </c>
    </row>
    <row r="131" spans="1:5" ht="14.4" x14ac:dyDescent="0.3">
      <c r="A131" s="1" t="s">
        <v>152</v>
      </c>
      <c r="B131" s="2">
        <v>257</v>
      </c>
      <c r="C131" s="2">
        <v>245</v>
      </c>
      <c r="D131" s="2">
        <v>1.04898</v>
      </c>
      <c r="E131" s="2">
        <v>0</v>
      </c>
    </row>
    <row r="132" spans="1:5" ht="14.4" x14ac:dyDescent="0.3">
      <c r="A132" s="1" t="s">
        <v>153</v>
      </c>
      <c r="B132" s="2">
        <v>256</v>
      </c>
      <c r="C132" s="2">
        <v>178</v>
      </c>
      <c r="D132" s="2">
        <v>1.438202</v>
      </c>
      <c r="E132" s="2">
        <v>0</v>
      </c>
    </row>
    <row r="133" spans="1:5" ht="14.4" x14ac:dyDescent="0.3">
      <c r="A133" s="1" t="s">
        <v>154</v>
      </c>
      <c r="B133" s="2">
        <v>245</v>
      </c>
      <c r="C133" s="2">
        <v>95</v>
      </c>
      <c r="D133" s="2">
        <v>2.5789469999999999</v>
      </c>
      <c r="E133" s="2">
        <v>0</v>
      </c>
    </row>
    <row r="134" spans="1:5" ht="14.4" x14ac:dyDescent="0.3">
      <c r="A134" s="1" t="s">
        <v>155</v>
      </c>
      <c r="B134" s="2">
        <v>233</v>
      </c>
      <c r="C134" s="2">
        <v>130</v>
      </c>
      <c r="D134" s="2">
        <v>1.792308</v>
      </c>
      <c r="E134" s="2">
        <v>0</v>
      </c>
    </row>
    <row r="135" spans="1:5" ht="14.4" x14ac:dyDescent="0.3">
      <c r="A135" s="1" t="s">
        <v>156</v>
      </c>
      <c r="B135" s="2">
        <v>230</v>
      </c>
      <c r="C135" s="2">
        <v>178</v>
      </c>
      <c r="D135" s="2">
        <v>1.292135</v>
      </c>
      <c r="E135" s="2">
        <v>0</v>
      </c>
    </row>
    <row r="136" spans="1:5" ht="14.4" x14ac:dyDescent="0.3">
      <c r="A136" s="1" t="s">
        <v>157</v>
      </c>
      <c r="B136" s="2">
        <v>227</v>
      </c>
      <c r="C136" s="2">
        <v>102</v>
      </c>
      <c r="D136" s="2">
        <v>2.2254900000000002</v>
      </c>
      <c r="E136" s="2">
        <v>0</v>
      </c>
    </row>
    <row r="137" spans="1:5" ht="14.4" x14ac:dyDescent="0.3">
      <c r="A137" s="1" t="s">
        <v>158</v>
      </c>
      <c r="B137" s="2">
        <v>222</v>
      </c>
      <c r="C137" s="2">
        <v>171</v>
      </c>
      <c r="D137" s="2">
        <v>1.298246</v>
      </c>
      <c r="E137" s="2">
        <v>0</v>
      </c>
    </row>
    <row r="138" spans="1:5" ht="14.4" x14ac:dyDescent="0.3">
      <c r="A138" s="1" t="s">
        <v>159</v>
      </c>
      <c r="B138" s="2">
        <v>221</v>
      </c>
      <c r="C138" s="2">
        <v>126</v>
      </c>
      <c r="D138" s="2">
        <v>1.753968</v>
      </c>
      <c r="E138" s="2">
        <v>0</v>
      </c>
    </row>
    <row r="139" spans="1:5" ht="14.4" x14ac:dyDescent="0.3">
      <c r="A139" s="1" t="s">
        <v>160</v>
      </c>
      <c r="B139" s="2">
        <v>221</v>
      </c>
      <c r="C139" s="2">
        <v>109</v>
      </c>
      <c r="D139" s="2">
        <v>2.027523</v>
      </c>
      <c r="E139" s="2">
        <v>0</v>
      </c>
    </row>
    <row r="140" spans="1:5" ht="14.4" x14ac:dyDescent="0.3">
      <c r="A140" s="1" t="s">
        <v>161</v>
      </c>
      <c r="B140" s="2">
        <v>219</v>
      </c>
      <c r="C140" s="2">
        <v>165</v>
      </c>
      <c r="D140" s="2">
        <v>1.3272729999999999</v>
      </c>
      <c r="E140" s="2">
        <v>0</v>
      </c>
    </row>
    <row r="141" spans="1:5" ht="14.4" x14ac:dyDescent="0.3">
      <c r="A141" s="1" t="s">
        <v>162</v>
      </c>
      <c r="B141" s="2">
        <v>218</v>
      </c>
      <c r="C141" s="2">
        <v>127</v>
      </c>
      <c r="D141" s="2">
        <v>1.7165349999999999</v>
      </c>
      <c r="E141" s="2">
        <v>0</v>
      </c>
    </row>
    <row r="142" spans="1:5" ht="14.4" x14ac:dyDescent="0.3">
      <c r="A142" s="1" t="s">
        <v>163</v>
      </c>
      <c r="B142" s="2">
        <v>199</v>
      </c>
      <c r="C142" s="2">
        <v>169</v>
      </c>
      <c r="D142" s="2">
        <v>1.1775150000000001</v>
      </c>
      <c r="E142" s="2">
        <v>0</v>
      </c>
    </row>
    <row r="143" spans="1:5" ht="14.4" x14ac:dyDescent="0.3">
      <c r="A143" s="1" t="s">
        <v>164</v>
      </c>
      <c r="B143" s="2">
        <v>195</v>
      </c>
      <c r="C143" s="2">
        <v>112</v>
      </c>
      <c r="D143" s="2">
        <v>1.741071</v>
      </c>
      <c r="E143" s="2">
        <v>0</v>
      </c>
    </row>
    <row r="144" spans="1:5" ht="14.4" x14ac:dyDescent="0.3">
      <c r="A144" s="1" t="s">
        <v>165</v>
      </c>
      <c r="B144" s="2">
        <v>191</v>
      </c>
      <c r="C144" s="2">
        <v>109</v>
      </c>
      <c r="D144" s="2">
        <v>1.752294</v>
      </c>
      <c r="E144" s="2">
        <v>0</v>
      </c>
    </row>
    <row r="145" spans="1:5" ht="14.4" x14ac:dyDescent="0.3">
      <c r="A145" s="1" t="s">
        <v>166</v>
      </c>
      <c r="B145" s="2">
        <v>190</v>
      </c>
      <c r="C145" s="2">
        <v>69</v>
      </c>
      <c r="D145" s="2">
        <v>2.7536230000000002</v>
      </c>
      <c r="E145" s="2">
        <v>0</v>
      </c>
    </row>
    <row r="146" spans="1:5" ht="14.4" x14ac:dyDescent="0.3">
      <c r="A146" s="1" t="s">
        <v>167</v>
      </c>
      <c r="B146" s="2">
        <v>190</v>
      </c>
      <c r="C146" s="2">
        <v>83</v>
      </c>
      <c r="D146" s="2">
        <v>2.2891569999999999</v>
      </c>
      <c r="E146" s="2">
        <v>0</v>
      </c>
    </row>
    <row r="147" spans="1:5" ht="14.4" x14ac:dyDescent="0.3">
      <c r="A147" s="1" t="s">
        <v>168</v>
      </c>
      <c r="B147" s="2">
        <v>186</v>
      </c>
      <c r="C147" s="2">
        <v>139</v>
      </c>
      <c r="D147" s="2">
        <v>1.3381289999999999</v>
      </c>
      <c r="E147" s="2">
        <v>0</v>
      </c>
    </row>
    <row r="148" spans="1:5" ht="14.4" x14ac:dyDescent="0.3">
      <c r="A148" s="1" t="s">
        <v>169</v>
      </c>
      <c r="B148" s="2">
        <v>184</v>
      </c>
      <c r="C148" s="2">
        <v>61</v>
      </c>
      <c r="D148" s="2">
        <v>3.0163929999999999</v>
      </c>
      <c r="E148" s="2">
        <v>0</v>
      </c>
    </row>
    <row r="149" spans="1:5" ht="14.4" x14ac:dyDescent="0.3">
      <c r="A149" s="1" t="s">
        <v>170</v>
      </c>
      <c r="B149" s="2">
        <v>169</v>
      </c>
      <c r="C149" s="2">
        <v>65</v>
      </c>
      <c r="D149" s="2">
        <v>2.6</v>
      </c>
      <c r="E149" s="2">
        <v>0</v>
      </c>
    </row>
    <row r="150" spans="1:5" ht="14.4" x14ac:dyDescent="0.3">
      <c r="A150" s="1" t="s">
        <v>171</v>
      </c>
      <c r="B150" s="2">
        <v>166</v>
      </c>
      <c r="C150" s="2">
        <v>104</v>
      </c>
      <c r="D150" s="2">
        <v>1.5961540000000001</v>
      </c>
      <c r="E150" s="2">
        <v>0</v>
      </c>
    </row>
    <row r="151" spans="1:5" ht="14.4" x14ac:dyDescent="0.3">
      <c r="A151" s="1" t="s">
        <v>172</v>
      </c>
      <c r="B151" s="2">
        <v>166</v>
      </c>
      <c r="C151" s="2">
        <v>76</v>
      </c>
      <c r="D151" s="2">
        <v>2.1842109999999999</v>
      </c>
      <c r="E151" s="2">
        <v>0</v>
      </c>
    </row>
    <row r="152" spans="1:5" ht="14.4" x14ac:dyDescent="0.3">
      <c r="A152" s="1" t="s">
        <v>173</v>
      </c>
      <c r="B152" s="2">
        <v>165</v>
      </c>
      <c r="C152" s="2">
        <v>109</v>
      </c>
      <c r="D152" s="2">
        <v>1.5137609999999999</v>
      </c>
      <c r="E152" s="2">
        <v>0</v>
      </c>
    </row>
    <row r="153" spans="1:5" ht="14.4" x14ac:dyDescent="0.3">
      <c r="A153" s="1" t="s">
        <v>174</v>
      </c>
      <c r="B153" s="2">
        <v>165</v>
      </c>
      <c r="C153" s="2">
        <v>115</v>
      </c>
      <c r="D153" s="2">
        <v>1.4347829999999999</v>
      </c>
      <c r="E153" s="2">
        <v>0</v>
      </c>
    </row>
    <row r="154" spans="1:5" ht="14.4" x14ac:dyDescent="0.3">
      <c r="A154" s="1" t="s">
        <v>175</v>
      </c>
      <c r="B154" s="2">
        <v>164</v>
      </c>
      <c r="C154" s="2">
        <v>130</v>
      </c>
      <c r="D154" s="2">
        <v>1.261538</v>
      </c>
      <c r="E154" s="2">
        <v>0</v>
      </c>
    </row>
    <row r="155" spans="1:5" ht="14.4" x14ac:dyDescent="0.3">
      <c r="A155" s="1" t="s">
        <v>176</v>
      </c>
      <c r="B155" s="2">
        <v>154</v>
      </c>
      <c r="C155" s="2">
        <v>84</v>
      </c>
      <c r="D155" s="2">
        <v>1.8554219999999999</v>
      </c>
      <c r="E155" s="2">
        <v>0</v>
      </c>
    </row>
    <row r="156" spans="1:5" ht="14.4" x14ac:dyDescent="0.3">
      <c r="A156" s="1" t="s">
        <v>177</v>
      </c>
      <c r="B156" s="2">
        <v>153</v>
      </c>
      <c r="C156" s="2">
        <v>94</v>
      </c>
      <c r="D156" s="2">
        <v>1.6276600000000001</v>
      </c>
      <c r="E156" s="2">
        <v>0</v>
      </c>
    </row>
    <row r="157" spans="1:5" ht="14.4" x14ac:dyDescent="0.3">
      <c r="A157" s="1" t="s">
        <v>178</v>
      </c>
      <c r="B157" s="2">
        <v>153</v>
      </c>
      <c r="C157" s="2">
        <v>60</v>
      </c>
      <c r="D157" s="2">
        <v>2.5499999999999998</v>
      </c>
      <c r="E157" s="2">
        <v>0</v>
      </c>
    </row>
    <row r="158" spans="1:5" ht="14.4" x14ac:dyDescent="0.3">
      <c r="A158" s="1" t="s">
        <v>179</v>
      </c>
      <c r="B158" s="2">
        <v>139</v>
      </c>
      <c r="C158" s="2">
        <v>81</v>
      </c>
      <c r="D158" s="2">
        <v>1.7160489999999999</v>
      </c>
      <c r="E158" s="2">
        <v>0</v>
      </c>
    </row>
    <row r="159" spans="1:5" ht="14.4" x14ac:dyDescent="0.3">
      <c r="A159" s="1" t="s">
        <v>180</v>
      </c>
      <c r="B159" s="2">
        <v>136</v>
      </c>
      <c r="C159" s="2">
        <v>25</v>
      </c>
      <c r="D159" s="2">
        <v>5.44</v>
      </c>
      <c r="E159" s="2">
        <v>0</v>
      </c>
    </row>
    <row r="160" spans="1:5" ht="14.4" x14ac:dyDescent="0.3">
      <c r="A160" s="1" t="s">
        <v>181</v>
      </c>
      <c r="B160" s="2">
        <v>135</v>
      </c>
      <c r="C160" s="2">
        <v>76</v>
      </c>
      <c r="D160" s="2">
        <v>1.776316</v>
      </c>
      <c r="E160" s="2">
        <v>0</v>
      </c>
    </row>
    <row r="161" spans="1:5" ht="14.4" x14ac:dyDescent="0.3">
      <c r="A161" s="1" t="s">
        <v>182</v>
      </c>
      <c r="B161" s="2">
        <v>135</v>
      </c>
      <c r="C161" s="2">
        <v>15</v>
      </c>
      <c r="D161" s="2">
        <v>9</v>
      </c>
      <c r="E161" s="2">
        <v>0</v>
      </c>
    </row>
    <row r="162" spans="1:5" ht="14.4" x14ac:dyDescent="0.3">
      <c r="A162" s="1" t="s">
        <v>183</v>
      </c>
      <c r="B162" s="2">
        <v>134</v>
      </c>
      <c r="C162" s="2">
        <v>37</v>
      </c>
      <c r="D162" s="2">
        <v>3.6216219999999999</v>
      </c>
      <c r="E162" s="2">
        <v>0</v>
      </c>
    </row>
    <row r="163" spans="1:5" ht="14.4" x14ac:dyDescent="0.3">
      <c r="A163" s="1" t="s">
        <v>184</v>
      </c>
      <c r="B163" s="2">
        <v>132</v>
      </c>
      <c r="C163" s="2">
        <v>99</v>
      </c>
      <c r="D163" s="2">
        <v>1.3333330000000001</v>
      </c>
      <c r="E163" s="2">
        <v>0</v>
      </c>
    </row>
    <row r="164" spans="1:5" ht="14.4" x14ac:dyDescent="0.3">
      <c r="A164" s="1" t="s">
        <v>185</v>
      </c>
      <c r="B164" s="2">
        <v>131</v>
      </c>
      <c r="C164" s="2">
        <v>29</v>
      </c>
      <c r="D164" s="2">
        <v>4.5172410000000003</v>
      </c>
      <c r="E164" s="2">
        <v>0</v>
      </c>
    </row>
    <row r="165" spans="1:5" ht="14.4" x14ac:dyDescent="0.3">
      <c r="A165" s="1" t="s">
        <v>186</v>
      </c>
      <c r="B165" s="2">
        <v>129</v>
      </c>
      <c r="C165" s="2">
        <v>119</v>
      </c>
      <c r="D165" s="2">
        <v>2.5294120000000002</v>
      </c>
      <c r="E165" s="2">
        <v>0</v>
      </c>
    </row>
    <row r="166" spans="1:5" ht="14.4" x14ac:dyDescent="0.3">
      <c r="A166" s="1" t="s">
        <v>187</v>
      </c>
      <c r="B166" s="2">
        <v>128</v>
      </c>
      <c r="C166" s="2">
        <v>86</v>
      </c>
      <c r="D166" s="2">
        <v>1.488372</v>
      </c>
      <c r="E166" s="2">
        <v>0</v>
      </c>
    </row>
    <row r="167" spans="1:5" ht="14.4" x14ac:dyDescent="0.3">
      <c r="A167" s="1" t="s">
        <v>188</v>
      </c>
      <c r="B167" s="2">
        <v>122</v>
      </c>
      <c r="C167" s="2">
        <v>37</v>
      </c>
      <c r="D167" s="2">
        <v>3.2972969999999999</v>
      </c>
      <c r="E167" s="2">
        <v>0</v>
      </c>
    </row>
    <row r="168" spans="1:5" ht="14.4" x14ac:dyDescent="0.3">
      <c r="A168" s="1" t="s">
        <v>189</v>
      </c>
      <c r="B168" s="2">
        <v>120</v>
      </c>
      <c r="C168" s="2">
        <v>57</v>
      </c>
      <c r="D168" s="2">
        <v>2.1052629999999999</v>
      </c>
      <c r="E168" s="2">
        <v>0</v>
      </c>
    </row>
    <row r="169" spans="1:5" ht="14.4" x14ac:dyDescent="0.3">
      <c r="A169" s="1" t="s">
        <v>190</v>
      </c>
      <c r="B169" s="2">
        <v>115</v>
      </c>
      <c r="C169" s="2">
        <v>8</v>
      </c>
      <c r="D169" s="2">
        <v>14.375</v>
      </c>
      <c r="E169" s="2">
        <v>0</v>
      </c>
    </row>
    <row r="170" spans="1:5" ht="14.4" x14ac:dyDescent="0.3">
      <c r="A170" s="1" t="s">
        <v>191</v>
      </c>
      <c r="B170" s="2">
        <v>108</v>
      </c>
      <c r="C170" s="2">
        <v>35</v>
      </c>
      <c r="D170" s="2">
        <v>3.0857139999999998</v>
      </c>
      <c r="E170" s="2">
        <v>0</v>
      </c>
    </row>
    <row r="171" spans="1:5" ht="14.4" x14ac:dyDescent="0.3">
      <c r="A171" s="1" t="s">
        <v>192</v>
      </c>
      <c r="B171" s="2">
        <v>102</v>
      </c>
      <c r="C171" s="2">
        <v>90</v>
      </c>
      <c r="D171" s="2">
        <v>1.1333329999999999</v>
      </c>
      <c r="E171" s="2">
        <v>0</v>
      </c>
    </row>
    <row r="172" spans="1:5" ht="14.4" x14ac:dyDescent="0.3">
      <c r="A172" s="1" t="s">
        <v>193</v>
      </c>
      <c r="B172" s="2">
        <v>99</v>
      </c>
      <c r="C172" s="2">
        <v>67</v>
      </c>
      <c r="D172" s="2">
        <v>1.4776119999999999</v>
      </c>
      <c r="E172" s="2">
        <v>0</v>
      </c>
    </row>
    <row r="173" spans="1:5" ht="14.4" x14ac:dyDescent="0.3">
      <c r="A173" s="1" t="s">
        <v>194</v>
      </c>
      <c r="B173" s="2">
        <v>99</v>
      </c>
      <c r="C173" s="2">
        <v>66</v>
      </c>
      <c r="D173" s="2">
        <v>1.546875</v>
      </c>
      <c r="E173" s="2">
        <v>0</v>
      </c>
    </row>
    <row r="174" spans="1:5" ht="14.4" x14ac:dyDescent="0.3">
      <c r="A174" s="1" t="s">
        <v>195</v>
      </c>
      <c r="B174" s="2">
        <v>98</v>
      </c>
      <c r="C174" s="2">
        <v>77</v>
      </c>
      <c r="D174" s="2">
        <v>1.2727269999999999</v>
      </c>
      <c r="E174" s="2">
        <v>0</v>
      </c>
    </row>
    <row r="175" spans="1:5" ht="14.4" x14ac:dyDescent="0.3">
      <c r="A175" s="1" t="s">
        <v>196</v>
      </c>
      <c r="B175" s="2">
        <v>93</v>
      </c>
      <c r="C175" s="2">
        <v>60</v>
      </c>
      <c r="D175" s="2">
        <v>1.55</v>
      </c>
      <c r="E175" s="2">
        <v>0</v>
      </c>
    </row>
    <row r="176" spans="1:5" ht="14.4" x14ac:dyDescent="0.3">
      <c r="A176" s="1" t="s">
        <v>197</v>
      </c>
      <c r="B176" s="2">
        <v>92</v>
      </c>
      <c r="C176" s="2">
        <v>50</v>
      </c>
      <c r="D176" s="2">
        <v>1.84</v>
      </c>
      <c r="E176" s="2">
        <v>0</v>
      </c>
    </row>
    <row r="177" spans="1:5" ht="14.4" x14ac:dyDescent="0.3">
      <c r="A177" s="1" t="s">
        <v>198</v>
      </c>
      <c r="B177" s="2">
        <v>84</v>
      </c>
      <c r="C177" s="2">
        <v>26</v>
      </c>
      <c r="D177" s="2">
        <v>3.230769</v>
      </c>
      <c r="E177" s="2">
        <v>0</v>
      </c>
    </row>
    <row r="178" spans="1:5" ht="14.4" x14ac:dyDescent="0.3">
      <c r="A178" s="1" t="s">
        <v>199</v>
      </c>
      <c r="B178" s="2">
        <v>82</v>
      </c>
      <c r="C178" s="2">
        <v>69</v>
      </c>
      <c r="D178" s="2">
        <v>1.1884060000000001</v>
      </c>
      <c r="E178" s="2">
        <v>0</v>
      </c>
    </row>
    <row r="179" spans="1:5" ht="14.4" x14ac:dyDescent="0.3">
      <c r="A179" s="1" t="s">
        <v>200</v>
      </c>
      <c r="B179" s="2">
        <v>82</v>
      </c>
      <c r="C179" s="2">
        <v>10</v>
      </c>
      <c r="D179" s="2">
        <v>8.1999999999999993</v>
      </c>
      <c r="E179" s="2">
        <v>0</v>
      </c>
    </row>
    <row r="180" spans="1:5" ht="14.4" x14ac:dyDescent="0.3">
      <c r="A180" s="1" t="s">
        <v>201</v>
      </c>
      <c r="B180" s="2">
        <v>81</v>
      </c>
      <c r="C180" s="2">
        <v>55</v>
      </c>
      <c r="D180" s="2">
        <v>1.4727269999999999</v>
      </c>
      <c r="E180" s="2">
        <v>0</v>
      </c>
    </row>
    <row r="181" spans="1:5" ht="14.4" x14ac:dyDescent="0.3">
      <c r="A181" s="1" t="s">
        <v>202</v>
      </c>
      <c r="B181" s="2">
        <v>80</v>
      </c>
      <c r="C181" s="2">
        <v>5</v>
      </c>
      <c r="D181" s="2">
        <v>16</v>
      </c>
      <c r="E181" s="2">
        <v>0</v>
      </c>
    </row>
    <row r="182" spans="1:5" ht="14.4" x14ac:dyDescent="0.3">
      <c r="A182" s="1" t="s">
        <v>203</v>
      </c>
      <c r="B182" s="2">
        <v>79</v>
      </c>
      <c r="C182" s="2">
        <v>53</v>
      </c>
      <c r="D182" s="2">
        <v>1.4905660000000001</v>
      </c>
      <c r="E182" s="2">
        <v>0</v>
      </c>
    </row>
    <row r="183" spans="1:5" ht="14.4" x14ac:dyDescent="0.3">
      <c r="A183" s="1" t="s">
        <v>204</v>
      </c>
      <c r="B183" s="2">
        <v>78</v>
      </c>
      <c r="C183" s="2">
        <v>26</v>
      </c>
      <c r="D183" s="2">
        <v>3</v>
      </c>
      <c r="E183" s="2">
        <v>0</v>
      </c>
    </row>
    <row r="184" spans="1:5" ht="14.4" x14ac:dyDescent="0.3">
      <c r="A184" s="1" t="s">
        <v>205</v>
      </c>
      <c r="B184" s="2">
        <v>77</v>
      </c>
      <c r="C184" s="2">
        <v>53</v>
      </c>
      <c r="D184" s="2">
        <v>1.4528300000000001</v>
      </c>
      <c r="E184" s="2">
        <v>0</v>
      </c>
    </row>
    <row r="185" spans="1:5" ht="14.4" x14ac:dyDescent="0.3">
      <c r="A185" s="1" t="s">
        <v>206</v>
      </c>
      <c r="B185" s="2">
        <v>71</v>
      </c>
      <c r="C185" s="2">
        <v>20</v>
      </c>
      <c r="D185" s="2">
        <v>3.55</v>
      </c>
      <c r="E185" s="2">
        <v>0</v>
      </c>
    </row>
    <row r="186" spans="1:5" ht="14.4" x14ac:dyDescent="0.3">
      <c r="A186" s="1" t="s">
        <v>207</v>
      </c>
      <c r="B186" s="2">
        <v>71</v>
      </c>
      <c r="C186" s="2">
        <v>56</v>
      </c>
      <c r="D186" s="2">
        <v>1.267857</v>
      </c>
      <c r="E186" s="2">
        <v>0</v>
      </c>
    </row>
    <row r="187" spans="1:5" ht="14.4" x14ac:dyDescent="0.3">
      <c r="A187" s="1" t="s">
        <v>208</v>
      </c>
      <c r="B187" s="2">
        <v>69</v>
      </c>
      <c r="C187" s="2">
        <v>60</v>
      </c>
      <c r="D187" s="2">
        <v>1.1499999999999999</v>
      </c>
      <c r="E187" s="2">
        <v>0</v>
      </c>
    </row>
    <row r="188" spans="1:5" ht="14.4" x14ac:dyDescent="0.3">
      <c r="A188" s="1" t="s">
        <v>209</v>
      </c>
      <c r="B188" s="2">
        <v>67</v>
      </c>
      <c r="C188" s="2">
        <v>47</v>
      </c>
      <c r="D188" s="2">
        <v>1.425532</v>
      </c>
      <c r="E188" s="2">
        <v>0</v>
      </c>
    </row>
    <row r="189" spans="1:5" ht="14.4" x14ac:dyDescent="0.3">
      <c r="A189" s="1" t="s">
        <v>210</v>
      </c>
      <c r="B189" s="2">
        <v>65</v>
      </c>
      <c r="C189" s="2">
        <v>38</v>
      </c>
      <c r="D189" s="2">
        <v>1.710526</v>
      </c>
      <c r="E189" s="2">
        <v>0</v>
      </c>
    </row>
    <row r="190" spans="1:5" ht="14.4" x14ac:dyDescent="0.3">
      <c r="A190" s="1" t="s">
        <v>211</v>
      </c>
      <c r="B190" s="2">
        <v>64</v>
      </c>
      <c r="C190" s="2">
        <v>51</v>
      </c>
      <c r="D190" s="2">
        <v>1.254902</v>
      </c>
      <c r="E190" s="2">
        <v>0</v>
      </c>
    </row>
    <row r="191" spans="1:5" ht="14.4" x14ac:dyDescent="0.3">
      <c r="A191" s="1" t="s">
        <v>212</v>
      </c>
      <c r="B191" s="2">
        <v>63</v>
      </c>
      <c r="C191" s="2">
        <v>45</v>
      </c>
      <c r="D191" s="2">
        <v>1.4</v>
      </c>
      <c r="E191" s="2">
        <v>0</v>
      </c>
    </row>
    <row r="192" spans="1:5" ht="14.4" x14ac:dyDescent="0.3">
      <c r="A192" s="1" t="s">
        <v>213</v>
      </c>
      <c r="B192" s="2">
        <v>61</v>
      </c>
      <c r="C192" s="2">
        <v>42</v>
      </c>
      <c r="D192" s="2">
        <v>1.4523809999999999</v>
      </c>
      <c r="E192" s="2">
        <v>0</v>
      </c>
    </row>
    <row r="193" spans="1:5" ht="14.4" x14ac:dyDescent="0.3">
      <c r="A193" s="1" t="s">
        <v>214</v>
      </c>
      <c r="B193" s="2">
        <v>59</v>
      </c>
      <c r="C193" s="2">
        <v>11</v>
      </c>
      <c r="D193" s="2">
        <v>5.3636359999999996</v>
      </c>
      <c r="E193" s="2">
        <v>0</v>
      </c>
    </row>
    <row r="194" spans="1:5" ht="14.4" x14ac:dyDescent="0.3">
      <c r="A194" s="1" t="s">
        <v>215</v>
      </c>
      <c r="B194" s="2">
        <v>59</v>
      </c>
      <c r="C194" s="2">
        <v>10</v>
      </c>
      <c r="D194" s="2">
        <v>5.9</v>
      </c>
      <c r="E194" s="2">
        <v>0</v>
      </c>
    </row>
    <row r="195" spans="1:5" ht="14.4" x14ac:dyDescent="0.3">
      <c r="A195" s="1" t="s">
        <v>216</v>
      </c>
      <c r="B195" s="2">
        <v>56</v>
      </c>
      <c r="C195" s="2">
        <v>42</v>
      </c>
      <c r="D195" s="2">
        <v>1.3333330000000001</v>
      </c>
      <c r="E195" s="2">
        <v>0</v>
      </c>
    </row>
    <row r="196" spans="1:5" ht="14.4" x14ac:dyDescent="0.3">
      <c r="A196" s="1" t="s">
        <v>217</v>
      </c>
      <c r="B196" s="2">
        <v>56</v>
      </c>
      <c r="C196" s="2">
        <v>33</v>
      </c>
      <c r="D196" s="2">
        <v>1.6969700000000001</v>
      </c>
      <c r="E196" s="2">
        <v>0</v>
      </c>
    </row>
    <row r="197" spans="1:5" ht="14.4" x14ac:dyDescent="0.3">
      <c r="A197" s="1" t="s">
        <v>218</v>
      </c>
      <c r="B197" s="2">
        <v>53</v>
      </c>
      <c r="C197" s="2">
        <v>27</v>
      </c>
      <c r="D197" s="2">
        <v>1.962963</v>
      </c>
      <c r="E197" s="2">
        <v>0</v>
      </c>
    </row>
    <row r="198" spans="1:5" ht="14.4" x14ac:dyDescent="0.3">
      <c r="A198" s="1" t="s">
        <v>219</v>
      </c>
      <c r="B198" s="2">
        <v>53</v>
      </c>
      <c r="C198" s="2">
        <v>43</v>
      </c>
      <c r="D198" s="2">
        <v>1.232558</v>
      </c>
      <c r="E198" s="2">
        <v>0</v>
      </c>
    </row>
    <row r="199" spans="1:5" ht="14.4" x14ac:dyDescent="0.3">
      <c r="A199" s="1" t="s">
        <v>220</v>
      </c>
      <c r="B199" s="2">
        <v>48</v>
      </c>
      <c r="C199" s="2">
        <v>40</v>
      </c>
      <c r="D199" s="2">
        <v>1.2</v>
      </c>
      <c r="E199" s="2">
        <v>0</v>
      </c>
    </row>
    <row r="200" spans="1:5" ht="14.4" x14ac:dyDescent="0.3">
      <c r="A200" s="1" t="s">
        <v>221</v>
      </c>
      <c r="B200" s="2">
        <v>47</v>
      </c>
      <c r="C200" s="2">
        <v>40</v>
      </c>
      <c r="D200" s="2">
        <v>1.175</v>
      </c>
      <c r="E200" s="2">
        <v>0</v>
      </c>
    </row>
    <row r="201" spans="1:5" ht="14.4" x14ac:dyDescent="0.3">
      <c r="A201" s="1" t="s">
        <v>222</v>
      </c>
      <c r="B201" s="2">
        <v>46</v>
      </c>
      <c r="C201" s="2">
        <v>12</v>
      </c>
      <c r="D201" s="2">
        <v>3.8333330000000001</v>
      </c>
      <c r="E201" s="2">
        <v>0</v>
      </c>
    </row>
    <row r="202" spans="1:5" ht="14.4" x14ac:dyDescent="0.3">
      <c r="A202" s="1" t="s">
        <v>223</v>
      </c>
      <c r="B202" s="2">
        <v>46</v>
      </c>
      <c r="C202" s="2">
        <v>22</v>
      </c>
      <c r="D202" s="2">
        <v>2.0909089999999999</v>
      </c>
      <c r="E202" s="2">
        <v>0</v>
      </c>
    </row>
    <row r="203" spans="1:5" ht="14.4" x14ac:dyDescent="0.3">
      <c r="A203" s="1" t="s">
        <v>224</v>
      </c>
      <c r="B203" s="2">
        <v>45</v>
      </c>
      <c r="C203" s="2">
        <v>8</v>
      </c>
      <c r="D203" s="2">
        <v>5.625</v>
      </c>
      <c r="E203" s="2">
        <v>0</v>
      </c>
    </row>
    <row r="204" spans="1:5" ht="14.4" x14ac:dyDescent="0.3">
      <c r="A204" s="1" t="s">
        <v>225</v>
      </c>
      <c r="B204" s="2">
        <v>44</v>
      </c>
      <c r="C204" s="2">
        <v>6</v>
      </c>
      <c r="D204" s="2">
        <v>7.3333329999999997</v>
      </c>
      <c r="E204" s="2">
        <v>0</v>
      </c>
    </row>
    <row r="205" spans="1:5" ht="14.4" x14ac:dyDescent="0.3">
      <c r="A205" s="1" t="s">
        <v>226</v>
      </c>
      <c r="B205" s="2">
        <v>43</v>
      </c>
      <c r="C205" s="2">
        <v>6</v>
      </c>
      <c r="D205" s="2">
        <v>7.1666670000000003</v>
      </c>
      <c r="E205" s="2">
        <v>0</v>
      </c>
    </row>
    <row r="206" spans="1:5" ht="14.4" x14ac:dyDescent="0.3">
      <c r="A206" s="1" t="s">
        <v>227</v>
      </c>
      <c r="B206" s="2">
        <v>43</v>
      </c>
      <c r="C206" s="2">
        <v>31</v>
      </c>
      <c r="D206" s="2">
        <v>1.387097</v>
      </c>
      <c r="E206" s="2">
        <v>0</v>
      </c>
    </row>
    <row r="207" spans="1:5" ht="14.4" x14ac:dyDescent="0.3">
      <c r="A207" s="1" t="s">
        <v>228</v>
      </c>
      <c r="B207" s="2">
        <v>39</v>
      </c>
      <c r="C207" s="2">
        <v>7</v>
      </c>
      <c r="D207" s="2">
        <v>5.5714290000000002</v>
      </c>
      <c r="E207" s="2">
        <v>0</v>
      </c>
    </row>
    <row r="208" spans="1:5" ht="14.4" x14ac:dyDescent="0.3">
      <c r="A208" s="1" t="s">
        <v>229</v>
      </c>
      <c r="B208" s="2">
        <v>38</v>
      </c>
      <c r="C208" s="2">
        <v>32</v>
      </c>
      <c r="D208" s="2">
        <v>1.1875</v>
      </c>
      <c r="E208" s="2">
        <v>0</v>
      </c>
    </row>
    <row r="209" spans="1:5" ht="14.4" x14ac:dyDescent="0.3">
      <c r="A209" s="1" t="s">
        <v>230</v>
      </c>
      <c r="B209" s="2">
        <v>38</v>
      </c>
      <c r="C209" s="2">
        <v>8</v>
      </c>
      <c r="D209" s="2">
        <v>4.75</v>
      </c>
      <c r="E209" s="2">
        <v>0</v>
      </c>
    </row>
    <row r="210" spans="1:5" ht="14.4" x14ac:dyDescent="0.3">
      <c r="A210" s="1" t="s">
        <v>231</v>
      </c>
      <c r="B210" s="2">
        <v>36</v>
      </c>
      <c r="C210" s="2">
        <v>6</v>
      </c>
      <c r="D210" s="2">
        <v>6</v>
      </c>
      <c r="E210" s="2">
        <v>0</v>
      </c>
    </row>
    <row r="211" spans="1:5" ht="14.4" x14ac:dyDescent="0.3">
      <c r="A211" s="1" t="s">
        <v>232</v>
      </c>
      <c r="B211" s="2">
        <v>36</v>
      </c>
      <c r="C211" s="2">
        <v>10</v>
      </c>
      <c r="D211" s="2">
        <v>3.6</v>
      </c>
      <c r="E211" s="2">
        <v>0</v>
      </c>
    </row>
    <row r="212" spans="1:5" ht="14.4" x14ac:dyDescent="0.3">
      <c r="A212" s="1" t="s">
        <v>233</v>
      </c>
      <c r="B212" s="2">
        <v>36</v>
      </c>
      <c r="C212" s="2">
        <v>14</v>
      </c>
      <c r="D212" s="2">
        <v>2.5714290000000002</v>
      </c>
      <c r="E212" s="2">
        <v>0</v>
      </c>
    </row>
    <row r="213" spans="1:5" ht="14.4" x14ac:dyDescent="0.3">
      <c r="A213" s="1" t="s">
        <v>234</v>
      </c>
      <c r="B213" s="2">
        <v>36</v>
      </c>
      <c r="C213" s="2">
        <v>31</v>
      </c>
      <c r="D213" s="2">
        <v>1.1612899999999999</v>
      </c>
      <c r="E213" s="2">
        <v>0</v>
      </c>
    </row>
    <row r="214" spans="1:5" ht="14.4" x14ac:dyDescent="0.3">
      <c r="A214" s="1" t="s">
        <v>235</v>
      </c>
      <c r="B214" s="2">
        <v>35</v>
      </c>
      <c r="C214" s="2">
        <v>24</v>
      </c>
      <c r="D214" s="2">
        <v>1.4583330000000001</v>
      </c>
      <c r="E214" s="2">
        <v>0</v>
      </c>
    </row>
    <row r="215" spans="1:5" ht="14.4" x14ac:dyDescent="0.3">
      <c r="A215" s="1" t="s">
        <v>236</v>
      </c>
      <c r="B215" s="2">
        <v>35</v>
      </c>
      <c r="C215" s="2">
        <v>24</v>
      </c>
      <c r="D215" s="2">
        <v>1.4583330000000001</v>
      </c>
      <c r="E215" s="2">
        <v>0</v>
      </c>
    </row>
    <row r="216" spans="1:5" ht="14.4" x14ac:dyDescent="0.3">
      <c r="A216" s="1" t="s">
        <v>237</v>
      </c>
      <c r="B216" s="2">
        <v>35</v>
      </c>
      <c r="C216" s="2">
        <v>29</v>
      </c>
      <c r="D216" s="2">
        <v>1.2068970000000001</v>
      </c>
      <c r="E216" s="2">
        <v>0</v>
      </c>
    </row>
    <row r="217" spans="1:5" ht="14.4" x14ac:dyDescent="0.3">
      <c r="A217" s="1" t="s">
        <v>238</v>
      </c>
      <c r="B217" s="2">
        <v>35</v>
      </c>
      <c r="C217" s="2">
        <v>20</v>
      </c>
      <c r="D217" s="2">
        <v>1.75</v>
      </c>
      <c r="E217" s="2">
        <v>0</v>
      </c>
    </row>
    <row r="218" spans="1:5" ht="14.4" x14ac:dyDescent="0.3">
      <c r="A218" s="1" t="s">
        <v>239</v>
      </c>
      <c r="B218" s="2">
        <v>34</v>
      </c>
      <c r="C218" s="2">
        <v>24</v>
      </c>
      <c r="D218" s="2">
        <v>1.4166669999999999</v>
      </c>
      <c r="E218" s="2">
        <v>0</v>
      </c>
    </row>
    <row r="219" spans="1:5" ht="14.4" x14ac:dyDescent="0.3">
      <c r="A219" s="1" t="s">
        <v>240</v>
      </c>
      <c r="B219" s="2">
        <v>34</v>
      </c>
      <c r="C219" s="2">
        <v>24</v>
      </c>
      <c r="D219" s="2">
        <v>1.4166669999999999</v>
      </c>
      <c r="E219" s="2">
        <v>0</v>
      </c>
    </row>
    <row r="220" spans="1:5" ht="14.4" x14ac:dyDescent="0.3">
      <c r="A220" s="1" t="s">
        <v>241</v>
      </c>
      <c r="B220" s="2">
        <v>34</v>
      </c>
      <c r="C220" s="2">
        <v>17</v>
      </c>
      <c r="D220" s="2">
        <v>2</v>
      </c>
      <c r="E220" s="2">
        <v>0</v>
      </c>
    </row>
    <row r="221" spans="1:5" ht="14.4" x14ac:dyDescent="0.3">
      <c r="A221" s="1" t="s">
        <v>242</v>
      </c>
      <c r="B221" s="2">
        <v>34</v>
      </c>
      <c r="C221" s="2">
        <v>29</v>
      </c>
      <c r="D221" s="2">
        <v>1.1724140000000001</v>
      </c>
      <c r="E221" s="2">
        <v>0</v>
      </c>
    </row>
    <row r="222" spans="1:5" ht="14.4" x14ac:dyDescent="0.3">
      <c r="A222" s="1" t="s">
        <v>243</v>
      </c>
      <c r="B222" s="2">
        <v>32</v>
      </c>
      <c r="C222" s="2">
        <v>24</v>
      </c>
      <c r="D222" s="2">
        <v>1.3333330000000001</v>
      </c>
      <c r="E222" s="2">
        <v>0</v>
      </c>
    </row>
    <row r="223" spans="1:5" ht="14.4" x14ac:dyDescent="0.3">
      <c r="A223" s="1" t="s">
        <v>244</v>
      </c>
      <c r="B223" s="2">
        <v>32</v>
      </c>
      <c r="C223" s="2">
        <v>26</v>
      </c>
      <c r="D223" s="2">
        <v>1.230769</v>
      </c>
      <c r="E223" s="2">
        <v>0</v>
      </c>
    </row>
    <row r="224" spans="1:5" ht="14.4" x14ac:dyDescent="0.3">
      <c r="A224" s="1" t="s">
        <v>245</v>
      </c>
      <c r="B224" s="2">
        <v>32</v>
      </c>
      <c r="C224" s="2">
        <v>16</v>
      </c>
      <c r="D224" s="2">
        <v>2</v>
      </c>
      <c r="E224" s="2">
        <v>0</v>
      </c>
    </row>
    <row r="225" spans="1:5" ht="14.4" x14ac:dyDescent="0.3">
      <c r="A225" s="1" t="s">
        <v>246</v>
      </c>
      <c r="B225" s="2">
        <v>29</v>
      </c>
      <c r="C225" s="2">
        <v>15</v>
      </c>
      <c r="D225" s="2">
        <v>1.933333</v>
      </c>
      <c r="E225" s="2">
        <v>0</v>
      </c>
    </row>
    <row r="226" spans="1:5" ht="14.4" x14ac:dyDescent="0.3">
      <c r="A226" s="1" t="s">
        <v>247</v>
      </c>
      <c r="B226" s="2">
        <v>29</v>
      </c>
      <c r="C226" s="2">
        <v>25</v>
      </c>
      <c r="D226" s="2">
        <v>1.1599999999999999</v>
      </c>
      <c r="E226" s="2">
        <v>0</v>
      </c>
    </row>
    <row r="227" spans="1:5" ht="14.4" x14ac:dyDescent="0.3">
      <c r="A227" s="1" t="s">
        <v>248</v>
      </c>
      <c r="B227" s="2">
        <v>29</v>
      </c>
      <c r="C227" s="2">
        <v>5</v>
      </c>
      <c r="D227" s="2">
        <v>5.8</v>
      </c>
      <c r="E227" s="2">
        <v>0</v>
      </c>
    </row>
    <row r="228" spans="1:5" ht="14.4" x14ac:dyDescent="0.3">
      <c r="A228" s="1" t="s">
        <v>249</v>
      </c>
      <c r="B228" s="2">
        <v>28</v>
      </c>
      <c r="C228" s="2">
        <v>6</v>
      </c>
      <c r="D228" s="2">
        <v>4.6666670000000003</v>
      </c>
      <c r="E228" s="2">
        <v>0</v>
      </c>
    </row>
    <row r="229" spans="1:5" ht="14.4" x14ac:dyDescent="0.3">
      <c r="A229" s="1" t="s">
        <v>250</v>
      </c>
      <c r="B229" s="2">
        <v>28</v>
      </c>
      <c r="C229" s="2">
        <v>6</v>
      </c>
      <c r="D229" s="2">
        <v>4.6666670000000003</v>
      </c>
      <c r="E229" s="2">
        <v>0</v>
      </c>
    </row>
    <row r="230" spans="1:5" ht="14.4" x14ac:dyDescent="0.3">
      <c r="A230" s="1" t="s">
        <v>251</v>
      </c>
      <c r="B230" s="2">
        <v>28</v>
      </c>
      <c r="C230" s="2">
        <v>6</v>
      </c>
      <c r="D230" s="2">
        <v>4.6666670000000003</v>
      </c>
      <c r="E230" s="2">
        <v>0</v>
      </c>
    </row>
    <row r="231" spans="1:5" ht="14.4" x14ac:dyDescent="0.3">
      <c r="A231" s="1" t="s">
        <v>252</v>
      </c>
      <c r="B231" s="2">
        <v>28</v>
      </c>
      <c r="C231" s="2">
        <v>21</v>
      </c>
      <c r="D231" s="2">
        <v>1.3333330000000001</v>
      </c>
      <c r="E231" s="2">
        <v>0</v>
      </c>
    </row>
    <row r="232" spans="1:5" ht="14.4" x14ac:dyDescent="0.3">
      <c r="A232" s="1" t="s">
        <v>253</v>
      </c>
      <c r="B232" s="2">
        <v>28</v>
      </c>
      <c r="C232" s="2">
        <v>24</v>
      </c>
      <c r="D232" s="2">
        <v>1.1666669999999999</v>
      </c>
      <c r="E232" s="2">
        <v>0</v>
      </c>
    </row>
    <row r="233" spans="1:5" ht="14.4" x14ac:dyDescent="0.3">
      <c r="A233" s="1" t="s">
        <v>254</v>
      </c>
      <c r="B233" s="2">
        <v>27</v>
      </c>
      <c r="C233" s="2">
        <v>10</v>
      </c>
      <c r="D233" s="2">
        <v>2.7</v>
      </c>
      <c r="E233" s="2">
        <v>0</v>
      </c>
    </row>
    <row r="234" spans="1:5" ht="14.4" x14ac:dyDescent="0.3">
      <c r="A234" s="1" t="s">
        <v>255</v>
      </c>
      <c r="B234" s="2">
        <v>27</v>
      </c>
      <c r="C234" s="2">
        <v>11</v>
      </c>
      <c r="D234" s="2">
        <v>2.454545</v>
      </c>
      <c r="E234" s="2">
        <v>0</v>
      </c>
    </row>
    <row r="235" spans="1:5" ht="14.4" x14ac:dyDescent="0.3">
      <c r="A235" s="1" t="s">
        <v>256</v>
      </c>
      <c r="B235" s="2">
        <v>26</v>
      </c>
      <c r="C235" s="2">
        <v>6</v>
      </c>
      <c r="D235" s="2">
        <v>4.3333329999999997</v>
      </c>
      <c r="E235" s="2">
        <v>0</v>
      </c>
    </row>
    <row r="236" spans="1:5" ht="14.4" x14ac:dyDescent="0.3">
      <c r="A236" s="1" t="s">
        <v>257</v>
      </c>
      <c r="B236" s="2">
        <v>26</v>
      </c>
      <c r="C236" s="2">
        <v>20</v>
      </c>
      <c r="D236" s="2">
        <v>1.3</v>
      </c>
      <c r="E236" s="2">
        <v>0</v>
      </c>
    </row>
    <row r="237" spans="1:5" ht="14.4" x14ac:dyDescent="0.3">
      <c r="A237" s="1" t="s">
        <v>258</v>
      </c>
      <c r="B237" s="2">
        <v>25</v>
      </c>
      <c r="C237" s="2">
        <v>16</v>
      </c>
      <c r="D237" s="2">
        <v>1.5625</v>
      </c>
      <c r="E237" s="2">
        <v>0</v>
      </c>
    </row>
    <row r="238" spans="1:5" ht="14.4" x14ac:dyDescent="0.3">
      <c r="A238" s="1" t="s">
        <v>259</v>
      </c>
      <c r="B238" s="2">
        <v>25</v>
      </c>
      <c r="C238" s="2">
        <v>15</v>
      </c>
      <c r="D238" s="2">
        <v>1.6666669999999999</v>
      </c>
      <c r="E238" s="2">
        <v>0</v>
      </c>
    </row>
    <row r="239" spans="1:5" ht="14.4" x14ac:dyDescent="0.3">
      <c r="A239" s="1" t="s">
        <v>260</v>
      </c>
      <c r="B239" s="2">
        <v>25</v>
      </c>
      <c r="C239" s="2">
        <v>16</v>
      </c>
      <c r="D239" s="2">
        <v>1.5625</v>
      </c>
      <c r="E239" s="2">
        <v>0</v>
      </c>
    </row>
    <row r="240" spans="1:5" ht="14.4" x14ac:dyDescent="0.3">
      <c r="A240" s="1" t="s">
        <v>261</v>
      </c>
      <c r="B240" s="2">
        <v>25</v>
      </c>
      <c r="C240" s="2">
        <v>16</v>
      </c>
      <c r="D240" s="2">
        <v>1.5625</v>
      </c>
      <c r="E240" s="2">
        <v>0</v>
      </c>
    </row>
    <row r="241" spans="1:5" ht="14.4" x14ac:dyDescent="0.3">
      <c r="A241" s="1" t="s">
        <v>262</v>
      </c>
      <c r="B241" s="2">
        <v>24</v>
      </c>
      <c r="C241" s="2">
        <v>6</v>
      </c>
      <c r="D241" s="2">
        <v>4</v>
      </c>
      <c r="E241" s="2">
        <v>0</v>
      </c>
    </row>
    <row r="242" spans="1:5" ht="14.4" x14ac:dyDescent="0.3">
      <c r="A242" s="1" t="s">
        <v>263</v>
      </c>
      <c r="B242" s="2">
        <v>24</v>
      </c>
      <c r="C242" s="2">
        <v>3</v>
      </c>
      <c r="D242" s="2">
        <v>8</v>
      </c>
      <c r="E242" s="2">
        <v>0</v>
      </c>
    </row>
    <row r="243" spans="1:5" ht="14.4" x14ac:dyDescent="0.3">
      <c r="A243" s="1" t="s">
        <v>264</v>
      </c>
      <c r="B243" s="2">
        <v>24</v>
      </c>
      <c r="C243" s="2">
        <v>15</v>
      </c>
      <c r="D243" s="2">
        <v>1.6</v>
      </c>
      <c r="E243" s="2">
        <v>0</v>
      </c>
    </row>
    <row r="244" spans="1:5" ht="14.4" x14ac:dyDescent="0.3">
      <c r="A244" s="1" t="s">
        <v>265</v>
      </c>
      <c r="B244" s="2">
        <v>23</v>
      </c>
      <c r="C244" s="2">
        <v>11</v>
      </c>
      <c r="D244" s="2">
        <v>2.0909089999999999</v>
      </c>
      <c r="E244" s="2">
        <v>0</v>
      </c>
    </row>
    <row r="245" spans="1:5" ht="14.4" x14ac:dyDescent="0.3">
      <c r="A245" s="1" t="s">
        <v>266</v>
      </c>
      <c r="B245" s="2">
        <v>22</v>
      </c>
      <c r="C245" s="2">
        <v>5</v>
      </c>
      <c r="D245" s="2">
        <v>4.4000000000000004</v>
      </c>
      <c r="E245" s="2">
        <v>0</v>
      </c>
    </row>
    <row r="246" spans="1:5" ht="14.4" x14ac:dyDescent="0.3">
      <c r="A246" s="1" t="s">
        <v>267</v>
      </c>
      <c r="B246" s="2">
        <v>22</v>
      </c>
      <c r="C246" s="2">
        <v>1</v>
      </c>
      <c r="D246" s="2">
        <v>22</v>
      </c>
      <c r="E246" s="2">
        <v>0</v>
      </c>
    </row>
    <row r="247" spans="1:5" ht="14.4" x14ac:dyDescent="0.3">
      <c r="A247" s="1" t="s">
        <v>268</v>
      </c>
      <c r="B247" s="2">
        <v>20</v>
      </c>
      <c r="C247" s="2">
        <v>10</v>
      </c>
      <c r="D247" s="2">
        <v>2</v>
      </c>
      <c r="E247" s="2">
        <v>0</v>
      </c>
    </row>
    <row r="248" spans="1:5" ht="14.4" x14ac:dyDescent="0.3">
      <c r="A248" s="1" t="s">
        <v>269</v>
      </c>
      <c r="B248" s="2">
        <v>18</v>
      </c>
      <c r="C248" s="2">
        <v>15</v>
      </c>
      <c r="D248" s="2">
        <v>1.2</v>
      </c>
      <c r="E248" s="2">
        <v>0</v>
      </c>
    </row>
    <row r="249" spans="1:5" ht="14.4" x14ac:dyDescent="0.3">
      <c r="A249" s="1" t="s">
        <v>270</v>
      </c>
      <c r="B249" s="2">
        <v>18</v>
      </c>
      <c r="C249" s="2">
        <v>18</v>
      </c>
      <c r="D249" s="2">
        <v>1</v>
      </c>
      <c r="E249" s="2">
        <v>0</v>
      </c>
    </row>
    <row r="250" spans="1:5" ht="14.4" x14ac:dyDescent="0.3">
      <c r="A250" s="1" t="s">
        <v>271</v>
      </c>
      <c r="B250" s="2">
        <v>17</v>
      </c>
      <c r="C250" s="2">
        <v>14</v>
      </c>
      <c r="D250" s="2">
        <v>1.214286</v>
      </c>
      <c r="E250" s="2">
        <v>0</v>
      </c>
    </row>
    <row r="251" spans="1:5" ht="14.4" x14ac:dyDescent="0.3">
      <c r="A251" s="1" t="s">
        <v>272</v>
      </c>
      <c r="B251" s="2">
        <v>17</v>
      </c>
      <c r="C251" s="2">
        <v>5</v>
      </c>
      <c r="D251" s="2">
        <v>3.4</v>
      </c>
      <c r="E251" s="2">
        <v>0</v>
      </c>
    </row>
    <row r="252" spans="1:5" ht="14.4" x14ac:dyDescent="0.3">
      <c r="A252" s="1" t="s">
        <v>273</v>
      </c>
      <c r="B252" s="2">
        <v>17</v>
      </c>
      <c r="C252" s="2">
        <v>7</v>
      </c>
      <c r="D252" s="2">
        <v>2.4285709999999998</v>
      </c>
      <c r="E252" s="2">
        <v>0</v>
      </c>
    </row>
    <row r="253" spans="1:5" ht="14.4" x14ac:dyDescent="0.3">
      <c r="A253" s="1" t="s">
        <v>274</v>
      </c>
      <c r="B253" s="2">
        <v>17</v>
      </c>
      <c r="C253" s="2">
        <v>17</v>
      </c>
      <c r="D253" s="2">
        <v>1.0625</v>
      </c>
      <c r="E253" s="2">
        <v>0</v>
      </c>
    </row>
    <row r="254" spans="1:5" ht="14.4" x14ac:dyDescent="0.3">
      <c r="A254" s="1" t="s">
        <v>275</v>
      </c>
      <c r="B254" s="2">
        <v>16</v>
      </c>
      <c r="C254" s="2">
        <v>4</v>
      </c>
      <c r="D254" s="2">
        <v>4</v>
      </c>
      <c r="E254" s="2">
        <v>0</v>
      </c>
    </row>
    <row r="255" spans="1:5" ht="14.4" x14ac:dyDescent="0.3">
      <c r="A255" s="1" t="s">
        <v>276</v>
      </c>
      <c r="B255" s="2">
        <v>16</v>
      </c>
      <c r="C255" s="2">
        <v>3</v>
      </c>
      <c r="D255" s="2">
        <v>5.3333329999999997</v>
      </c>
      <c r="E255" s="2">
        <v>0</v>
      </c>
    </row>
    <row r="256" spans="1:5" ht="14.4" x14ac:dyDescent="0.3">
      <c r="A256" s="1" t="s">
        <v>277</v>
      </c>
      <c r="B256" s="2">
        <v>16</v>
      </c>
      <c r="C256" s="2">
        <v>13</v>
      </c>
      <c r="D256" s="2">
        <v>1.230769</v>
      </c>
      <c r="E256" s="2">
        <v>0</v>
      </c>
    </row>
    <row r="257" spans="1:5" ht="14.4" x14ac:dyDescent="0.3">
      <c r="A257" s="1" t="s">
        <v>278</v>
      </c>
      <c r="B257" s="2">
        <v>15</v>
      </c>
      <c r="C257" s="2">
        <v>11</v>
      </c>
      <c r="D257" s="2">
        <v>1.3636360000000001</v>
      </c>
      <c r="E257" s="2">
        <v>0</v>
      </c>
    </row>
    <row r="258" spans="1:5" ht="14.4" x14ac:dyDescent="0.3">
      <c r="A258" s="1" t="s">
        <v>279</v>
      </c>
      <c r="B258" s="2">
        <v>15</v>
      </c>
      <c r="C258" s="2">
        <v>12</v>
      </c>
      <c r="D258" s="2">
        <v>1.25</v>
      </c>
      <c r="E258" s="2">
        <v>0</v>
      </c>
    </row>
    <row r="259" spans="1:5" ht="14.4" x14ac:dyDescent="0.3">
      <c r="A259" s="1" t="s">
        <v>280</v>
      </c>
      <c r="B259" s="2">
        <v>15</v>
      </c>
      <c r="C259" s="2">
        <v>8</v>
      </c>
      <c r="D259" s="2">
        <v>1.875</v>
      </c>
      <c r="E259" s="2">
        <v>0</v>
      </c>
    </row>
    <row r="260" spans="1:5" ht="14.4" x14ac:dyDescent="0.3">
      <c r="A260" s="1" t="s">
        <v>281</v>
      </c>
      <c r="B260" s="2">
        <v>14</v>
      </c>
      <c r="C260" s="2">
        <v>2</v>
      </c>
      <c r="D260" s="2">
        <v>7</v>
      </c>
      <c r="E260" s="2">
        <v>0</v>
      </c>
    </row>
    <row r="261" spans="1:5" ht="14.4" x14ac:dyDescent="0.3">
      <c r="A261" s="1" t="s">
        <v>282</v>
      </c>
      <c r="B261" s="2">
        <v>14</v>
      </c>
      <c r="C261" s="2">
        <v>4</v>
      </c>
      <c r="D261" s="2">
        <v>3.5</v>
      </c>
      <c r="E261" s="2">
        <v>0</v>
      </c>
    </row>
    <row r="262" spans="1:5" ht="14.4" x14ac:dyDescent="0.3">
      <c r="A262" s="1" t="s">
        <v>283</v>
      </c>
      <c r="B262" s="2">
        <v>13</v>
      </c>
      <c r="C262" s="2">
        <v>10</v>
      </c>
      <c r="D262" s="2">
        <v>1.3</v>
      </c>
      <c r="E262" s="2">
        <v>0</v>
      </c>
    </row>
    <row r="263" spans="1:5" ht="14.4" x14ac:dyDescent="0.3">
      <c r="A263" s="1" t="s">
        <v>284</v>
      </c>
      <c r="B263" s="2">
        <v>13</v>
      </c>
      <c r="C263" s="2">
        <v>4</v>
      </c>
      <c r="D263" s="2">
        <v>3.25</v>
      </c>
      <c r="E263" s="2">
        <v>0</v>
      </c>
    </row>
    <row r="264" spans="1:5" ht="14.4" x14ac:dyDescent="0.3">
      <c r="A264" s="1" t="s">
        <v>285</v>
      </c>
      <c r="B264" s="2">
        <v>12</v>
      </c>
      <c r="C264" s="2">
        <v>2</v>
      </c>
      <c r="D264" s="2">
        <v>6</v>
      </c>
      <c r="E264" s="2">
        <v>0</v>
      </c>
    </row>
    <row r="265" spans="1:5" ht="14.4" x14ac:dyDescent="0.3">
      <c r="A265" s="1" t="s">
        <v>286</v>
      </c>
      <c r="B265" s="2">
        <v>12</v>
      </c>
      <c r="C265" s="2">
        <v>6</v>
      </c>
      <c r="D265" s="2">
        <v>2</v>
      </c>
      <c r="E265" s="2">
        <v>0</v>
      </c>
    </row>
    <row r="266" spans="1:5" ht="14.4" x14ac:dyDescent="0.3">
      <c r="A266" s="1" t="s">
        <v>287</v>
      </c>
      <c r="B266" s="2">
        <v>12</v>
      </c>
      <c r="C266" s="2">
        <v>4</v>
      </c>
      <c r="D266" s="2">
        <v>3</v>
      </c>
      <c r="E266" s="2">
        <v>0</v>
      </c>
    </row>
    <row r="267" spans="1:5" ht="14.4" x14ac:dyDescent="0.3">
      <c r="A267" s="1" t="s">
        <v>288</v>
      </c>
      <c r="B267" s="2">
        <v>12</v>
      </c>
      <c r="C267" s="2">
        <v>4</v>
      </c>
      <c r="D267" s="2">
        <v>3</v>
      </c>
      <c r="E267" s="2">
        <v>0</v>
      </c>
    </row>
    <row r="268" spans="1:5" ht="14.4" x14ac:dyDescent="0.3">
      <c r="A268" s="1" t="s">
        <v>289</v>
      </c>
      <c r="B268" s="2">
        <v>10</v>
      </c>
      <c r="C268" s="2">
        <v>5</v>
      </c>
      <c r="D268" s="2">
        <v>2</v>
      </c>
      <c r="E268" s="2">
        <v>0</v>
      </c>
    </row>
    <row r="269" spans="1:5" ht="14.4" x14ac:dyDescent="0.3">
      <c r="A269" s="1" t="s">
        <v>290</v>
      </c>
      <c r="B269" s="2">
        <v>10</v>
      </c>
      <c r="C269" s="2">
        <v>3</v>
      </c>
      <c r="D269" s="2">
        <v>3.3333330000000001</v>
      </c>
      <c r="E269" s="2">
        <v>0</v>
      </c>
    </row>
    <row r="270" spans="1:5" ht="14.4" x14ac:dyDescent="0.3">
      <c r="A270" s="1" t="s">
        <v>291</v>
      </c>
      <c r="B270" s="2">
        <v>10</v>
      </c>
      <c r="C270" s="2">
        <v>4</v>
      </c>
      <c r="D270" s="2">
        <v>2.5</v>
      </c>
      <c r="E270" s="2">
        <v>0</v>
      </c>
    </row>
    <row r="271" spans="1:5" ht="14.4" x14ac:dyDescent="0.3">
      <c r="A271" s="1" t="s">
        <v>292</v>
      </c>
      <c r="B271" s="2">
        <v>10</v>
      </c>
      <c r="C271" s="2">
        <v>2</v>
      </c>
      <c r="D271" s="2">
        <v>5</v>
      </c>
      <c r="E271" s="2">
        <v>0</v>
      </c>
    </row>
    <row r="272" spans="1:5" ht="14.4" x14ac:dyDescent="0.3">
      <c r="A272" s="1" t="s">
        <v>293</v>
      </c>
      <c r="B272" s="2">
        <v>9</v>
      </c>
      <c r="C272" s="2">
        <v>8</v>
      </c>
      <c r="D272" s="2">
        <v>1.125</v>
      </c>
      <c r="E272" s="2">
        <v>0</v>
      </c>
    </row>
    <row r="273" spans="1:5" ht="14.4" x14ac:dyDescent="0.3">
      <c r="A273" s="1" t="s">
        <v>294</v>
      </c>
      <c r="B273" s="2">
        <v>9</v>
      </c>
      <c r="C273" s="2">
        <v>9</v>
      </c>
      <c r="D273" s="2">
        <v>1</v>
      </c>
      <c r="E273" s="2">
        <v>0</v>
      </c>
    </row>
    <row r="274" spans="1:5" ht="14.4" x14ac:dyDescent="0.3">
      <c r="A274" s="1" t="s">
        <v>295</v>
      </c>
      <c r="B274" s="2">
        <v>9</v>
      </c>
      <c r="C274" s="2">
        <v>6</v>
      </c>
      <c r="D274" s="2">
        <v>1.5</v>
      </c>
      <c r="E274" s="2">
        <v>0</v>
      </c>
    </row>
    <row r="275" spans="1:5" ht="14.4" x14ac:dyDescent="0.3">
      <c r="A275" s="1" t="s">
        <v>296</v>
      </c>
      <c r="B275" s="2">
        <v>9</v>
      </c>
      <c r="C275" s="2">
        <v>6</v>
      </c>
      <c r="D275" s="2">
        <v>1.5</v>
      </c>
      <c r="E275" s="2">
        <v>0</v>
      </c>
    </row>
    <row r="276" spans="1:5" ht="14.4" x14ac:dyDescent="0.3">
      <c r="A276" s="1" t="s">
        <v>297</v>
      </c>
      <c r="B276" s="2">
        <v>9</v>
      </c>
      <c r="C276" s="2">
        <v>6</v>
      </c>
      <c r="D276" s="2">
        <v>1.5</v>
      </c>
      <c r="E276" s="2">
        <v>0</v>
      </c>
    </row>
    <row r="277" spans="1:5" ht="14.4" x14ac:dyDescent="0.3">
      <c r="A277" s="1" t="s">
        <v>298</v>
      </c>
      <c r="B277" s="2">
        <v>8</v>
      </c>
      <c r="C277" s="2">
        <v>2</v>
      </c>
      <c r="D277" s="2">
        <v>4</v>
      </c>
      <c r="E277" s="2">
        <v>0</v>
      </c>
    </row>
    <row r="278" spans="1:5" ht="14.4" x14ac:dyDescent="0.3">
      <c r="A278" s="1" t="s">
        <v>299</v>
      </c>
      <c r="B278" s="2">
        <v>8</v>
      </c>
      <c r="C278" s="2">
        <v>3</v>
      </c>
      <c r="D278" s="2">
        <v>2.6666669999999999</v>
      </c>
      <c r="E278" s="2">
        <v>0</v>
      </c>
    </row>
    <row r="279" spans="1:5" ht="14.4" x14ac:dyDescent="0.3">
      <c r="A279" s="1" t="s">
        <v>300</v>
      </c>
      <c r="B279" s="2">
        <v>8</v>
      </c>
      <c r="C279" s="2">
        <v>4</v>
      </c>
      <c r="D279" s="2">
        <v>2</v>
      </c>
      <c r="E279" s="2">
        <v>0</v>
      </c>
    </row>
    <row r="280" spans="1:5" ht="14.4" x14ac:dyDescent="0.3">
      <c r="A280" s="1" t="s">
        <v>301</v>
      </c>
      <c r="B280" s="2">
        <v>8</v>
      </c>
      <c r="C280" s="2">
        <v>3</v>
      </c>
      <c r="D280" s="2">
        <v>2.6666669999999999</v>
      </c>
      <c r="E280" s="2">
        <v>0</v>
      </c>
    </row>
    <row r="281" spans="1:5" ht="14.4" x14ac:dyDescent="0.3">
      <c r="A281" s="1" t="s">
        <v>302</v>
      </c>
      <c r="B281" s="2">
        <v>8</v>
      </c>
      <c r="C281" s="2">
        <v>3</v>
      </c>
      <c r="D281" s="2">
        <v>2.6666669999999999</v>
      </c>
      <c r="E281" s="2">
        <v>0</v>
      </c>
    </row>
    <row r="282" spans="1:5" ht="14.4" x14ac:dyDescent="0.3">
      <c r="A282" s="1" t="s">
        <v>303</v>
      </c>
      <c r="B282" s="2">
        <v>8</v>
      </c>
      <c r="C282" s="2">
        <v>5</v>
      </c>
      <c r="D282" s="2">
        <v>1.6</v>
      </c>
      <c r="E282" s="2">
        <v>0</v>
      </c>
    </row>
    <row r="283" spans="1:5" ht="14.4" x14ac:dyDescent="0.3">
      <c r="A283" s="1" t="s">
        <v>304</v>
      </c>
      <c r="B283" s="2">
        <v>7</v>
      </c>
      <c r="C283" s="2">
        <v>6</v>
      </c>
      <c r="D283" s="2">
        <v>1.1666669999999999</v>
      </c>
      <c r="E283" s="2">
        <v>0</v>
      </c>
    </row>
    <row r="284" spans="1:5" ht="14.4" x14ac:dyDescent="0.3">
      <c r="A284" s="1" t="s">
        <v>305</v>
      </c>
      <c r="B284" s="2">
        <v>7</v>
      </c>
      <c r="C284" s="2">
        <v>2</v>
      </c>
      <c r="D284" s="2">
        <v>3.5</v>
      </c>
      <c r="E284" s="2">
        <v>0</v>
      </c>
    </row>
    <row r="285" spans="1:5" ht="14.4" x14ac:dyDescent="0.3">
      <c r="A285" s="1" t="s">
        <v>306</v>
      </c>
      <c r="B285" s="2">
        <v>7</v>
      </c>
      <c r="C285" s="2">
        <v>4</v>
      </c>
      <c r="D285" s="2">
        <v>1.75</v>
      </c>
      <c r="E285" s="2">
        <v>0</v>
      </c>
    </row>
    <row r="286" spans="1:5" ht="14.4" x14ac:dyDescent="0.3">
      <c r="A286" s="1" t="s">
        <v>307</v>
      </c>
      <c r="B286" s="2">
        <v>7</v>
      </c>
      <c r="C286" s="2">
        <v>5</v>
      </c>
      <c r="D286" s="2">
        <v>1.4</v>
      </c>
      <c r="E286" s="2">
        <v>0</v>
      </c>
    </row>
    <row r="287" spans="1:5" ht="14.4" x14ac:dyDescent="0.3">
      <c r="A287" s="1" t="s">
        <v>308</v>
      </c>
      <c r="B287" s="2">
        <v>7</v>
      </c>
      <c r="C287" s="2">
        <v>4</v>
      </c>
      <c r="D287" s="2">
        <v>1.75</v>
      </c>
      <c r="E287" s="2">
        <v>0</v>
      </c>
    </row>
    <row r="288" spans="1:5" ht="14.4" x14ac:dyDescent="0.3">
      <c r="A288" s="1" t="s">
        <v>309</v>
      </c>
      <c r="B288" s="2">
        <v>6</v>
      </c>
      <c r="C288" s="2">
        <v>3</v>
      </c>
      <c r="D288" s="2">
        <v>2</v>
      </c>
      <c r="E288" s="2">
        <v>0</v>
      </c>
    </row>
    <row r="289" spans="1:5" ht="14.4" x14ac:dyDescent="0.3">
      <c r="A289" s="1" t="s">
        <v>310</v>
      </c>
      <c r="B289" s="2">
        <v>6</v>
      </c>
      <c r="C289" s="2">
        <v>6</v>
      </c>
      <c r="D289" s="2">
        <v>1</v>
      </c>
      <c r="E289" s="2">
        <v>0</v>
      </c>
    </row>
    <row r="290" spans="1:5" ht="14.4" x14ac:dyDescent="0.3">
      <c r="A290" s="1" t="s">
        <v>311</v>
      </c>
      <c r="B290" s="2">
        <v>6</v>
      </c>
      <c r="C290" s="2">
        <v>4</v>
      </c>
      <c r="D290" s="2">
        <v>1.5</v>
      </c>
      <c r="E290" s="2">
        <v>0</v>
      </c>
    </row>
    <row r="291" spans="1:5" ht="14.4" x14ac:dyDescent="0.3">
      <c r="A291" s="1" t="s">
        <v>312</v>
      </c>
      <c r="B291" s="2">
        <v>6</v>
      </c>
      <c r="C291" s="2">
        <v>3</v>
      </c>
      <c r="D291" s="2">
        <v>2</v>
      </c>
      <c r="E291" s="2">
        <v>0</v>
      </c>
    </row>
    <row r="292" spans="1:5" ht="14.4" x14ac:dyDescent="0.3">
      <c r="A292" s="1" t="s">
        <v>313</v>
      </c>
      <c r="B292" s="2">
        <v>6</v>
      </c>
      <c r="C292" s="2">
        <v>5</v>
      </c>
      <c r="D292" s="2">
        <v>1.2</v>
      </c>
      <c r="E292" s="2">
        <v>0</v>
      </c>
    </row>
    <row r="293" spans="1:5" ht="14.4" x14ac:dyDescent="0.3">
      <c r="A293" s="1" t="s">
        <v>314</v>
      </c>
      <c r="B293" s="2">
        <v>5</v>
      </c>
      <c r="C293" s="2">
        <v>5</v>
      </c>
      <c r="D293" s="2">
        <v>1</v>
      </c>
      <c r="E293" s="2">
        <v>0</v>
      </c>
    </row>
    <row r="294" spans="1:5" ht="14.4" x14ac:dyDescent="0.3">
      <c r="A294" s="1" t="s">
        <v>315</v>
      </c>
      <c r="B294" s="2">
        <v>5</v>
      </c>
      <c r="C294" s="2">
        <v>5</v>
      </c>
      <c r="D294" s="2">
        <v>1</v>
      </c>
      <c r="E294" s="2">
        <v>0</v>
      </c>
    </row>
    <row r="295" spans="1:5" ht="14.4" x14ac:dyDescent="0.3">
      <c r="A295" s="1" t="s">
        <v>316</v>
      </c>
      <c r="B295" s="2">
        <v>5</v>
      </c>
      <c r="C295" s="2">
        <v>3</v>
      </c>
      <c r="D295" s="2">
        <v>1.6666669999999999</v>
      </c>
      <c r="E295" s="2">
        <v>0</v>
      </c>
    </row>
    <row r="296" spans="1:5" ht="14.4" x14ac:dyDescent="0.3">
      <c r="A296" s="1" t="s">
        <v>317</v>
      </c>
      <c r="B296" s="2">
        <v>5</v>
      </c>
      <c r="C296" s="2">
        <v>5</v>
      </c>
      <c r="D296" s="2">
        <v>1</v>
      </c>
      <c r="E296" s="2">
        <v>0</v>
      </c>
    </row>
    <row r="297" spans="1:5" ht="14.4" x14ac:dyDescent="0.3">
      <c r="A297" s="1" t="s">
        <v>318</v>
      </c>
      <c r="B297" s="2">
        <v>5</v>
      </c>
      <c r="C297" s="2">
        <v>4</v>
      </c>
      <c r="D297" s="2">
        <v>1.25</v>
      </c>
      <c r="E297" s="2">
        <v>0</v>
      </c>
    </row>
    <row r="298" spans="1:5" ht="14.4" x14ac:dyDescent="0.3">
      <c r="A298" s="1" t="s">
        <v>319</v>
      </c>
      <c r="B298" s="2">
        <v>4</v>
      </c>
      <c r="C298" s="2">
        <v>4</v>
      </c>
      <c r="D298" s="2">
        <v>1</v>
      </c>
      <c r="E298" s="2">
        <v>0</v>
      </c>
    </row>
    <row r="299" spans="1:5" ht="14.4" x14ac:dyDescent="0.3">
      <c r="A299" s="1" t="s">
        <v>320</v>
      </c>
      <c r="B299" s="2">
        <v>4</v>
      </c>
      <c r="C299" s="2">
        <v>3</v>
      </c>
      <c r="D299" s="2">
        <v>1.3333330000000001</v>
      </c>
      <c r="E299" s="2">
        <v>0</v>
      </c>
    </row>
    <row r="300" spans="1:5" ht="14.4" x14ac:dyDescent="0.3">
      <c r="A300" s="1" t="s">
        <v>321</v>
      </c>
      <c r="B300" s="2">
        <v>4</v>
      </c>
      <c r="C300" s="2">
        <v>3</v>
      </c>
      <c r="D300" s="2">
        <v>1.3333330000000001</v>
      </c>
      <c r="E300" s="2">
        <v>0</v>
      </c>
    </row>
    <row r="301" spans="1:5" ht="14.4" x14ac:dyDescent="0.3">
      <c r="A301" s="1" t="s">
        <v>322</v>
      </c>
      <c r="B301" s="2">
        <v>4</v>
      </c>
      <c r="C301" s="2">
        <v>1</v>
      </c>
      <c r="D301" s="2">
        <v>4</v>
      </c>
      <c r="E301" s="2">
        <v>0</v>
      </c>
    </row>
    <row r="302" spans="1:5" ht="14.4" x14ac:dyDescent="0.3">
      <c r="A302" s="1" t="s">
        <v>323</v>
      </c>
      <c r="B302" s="2">
        <v>4</v>
      </c>
      <c r="C302" s="2">
        <v>4</v>
      </c>
      <c r="D302" s="2">
        <v>1</v>
      </c>
      <c r="E302" s="2">
        <v>0</v>
      </c>
    </row>
    <row r="303" spans="1:5" ht="14.4" x14ac:dyDescent="0.3">
      <c r="A303" s="1" t="s">
        <v>324</v>
      </c>
      <c r="B303" s="2">
        <v>4</v>
      </c>
      <c r="C303" s="2">
        <v>3</v>
      </c>
      <c r="D303" s="2">
        <v>1.3333330000000001</v>
      </c>
      <c r="E303" s="2">
        <v>0</v>
      </c>
    </row>
    <row r="304" spans="1:5" ht="14.4" x14ac:dyDescent="0.3">
      <c r="A304" s="1" t="s">
        <v>325</v>
      </c>
      <c r="B304" s="2">
        <v>4</v>
      </c>
      <c r="C304" s="2">
        <v>2</v>
      </c>
      <c r="D304" s="2">
        <v>2</v>
      </c>
      <c r="E304" s="2">
        <v>0</v>
      </c>
    </row>
    <row r="305" spans="1:5" ht="14.4" x14ac:dyDescent="0.3">
      <c r="A305" s="1" t="s">
        <v>326</v>
      </c>
      <c r="B305" s="2">
        <v>4</v>
      </c>
      <c r="C305" s="2">
        <v>3</v>
      </c>
      <c r="D305" s="2">
        <v>1.3333330000000001</v>
      </c>
      <c r="E305" s="2">
        <v>0</v>
      </c>
    </row>
    <row r="306" spans="1:5" ht="14.4" x14ac:dyDescent="0.3">
      <c r="A306" s="1" t="s">
        <v>327</v>
      </c>
      <c r="B306" s="2">
        <v>4</v>
      </c>
      <c r="C306" s="2">
        <v>2</v>
      </c>
      <c r="D306" s="2">
        <v>2</v>
      </c>
      <c r="E306" s="2">
        <v>0</v>
      </c>
    </row>
    <row r="307" spans="1:5" ht="14.4" x14ac:dyDescent="0.3">
      <c r="A307" s="1" t="s">
        <v>328</v>
      </c>
      <c r="B307" s="2">
        <v>4</v>
      </c>
      <c r="C307" s="2">
        <v>3</v>
      </c>
      <c r="D307" s="2">
        <v>1.3333330000000001</v>
      </c>
      <c r="E307" s="2">
        <v>0</v>
      </c>
    </row>
    <row r="308" spans="1:5" ht="14.4" x14ac:dyDescent="0.3">
      <c r="A308" s="1" t="s">
        <v>329</v>
      </c>
      <c r="B308" s="2">
        <v>4</v>
      </c>
      <c r="C308" s="2">
        <v>1</v>
      </c>
      <c r="D308" s="2">
        <v>4</v>
      </c>
      <c r="E308" s="2">
        <v>0</v>
      </c>
    </row>
    <row r="309" spans="1:5" ht="14.4" x14ac:dyDescent="0.3">
      <c r="A309" s="1" t="s">
        <v>330</v>
      </c>
      <c r="B309" s="2">
        <v>3</v>
      </c>
      <c r="C309" s="2">
        <v>3</v>
      </c>
      <c r="D309" s="2">
        <v>1</v>
      </c>
      <c r="E309" s="2">
        <v>0</v>
      </c>
    </row>
    <row r="310" spans="1:5" ht="14.4" x14ac:dyDescent="0.3">
      <c r="A310" s="1" t="s">
        <v>331</v>
      </c>
      <c r="B310" s="2">
        <v>3</v>
      </c>
      <c r="C310" s="2">
        <v>2</v>
      </c>
      <c r="D310" s="2">
        <v>1.5</v>
      </c>
      <c r="E310" s="2">
        <v>0</v>
      </c>
    </row>
    <row r="311" spans="1:5" ht="14.4" x14ac:dyDescent="0.3">
      <c r="A311" s="1" t="s">
        <v>332</v>
      </c>
      <c r="B311" s="2">
        <v>3</v>
      </c>
      <c r="C311" s="2">
        <v>1</v>
      </c>
      <c r="D311" s="2">
        <v>3</v>
      </c>
      <c r="E311" s="2">
        <v>0</v>
      </c>
    </row>
    <row r="312" spans="1:5" ht="14.4" x14ac:dyDescent="0.3">
      <c r="A312" s="1" t="s">
        <v>333</v>
      </c>
      <c r="B312" s="2">
        <v>3</v>
      </c>
      <c r="C312" s="2">
        <v>1</v>
      </c>
      <c r="D312" s="2">
        <v>3</v>
      </c>
      <c r="E312" s="2">
        <v>0</v>
      </c>
    </row>
    <row r="313" spans="1:5" ht="14.4" x14ac:dyDescent="0.3">
      <c r="A313" s="1" t="s">
        <v>334</v>
      </c>
      <c r="B313" s="2">
        <v>3</v>
      </c>
      <c r="C313" s="2">
        <v>1</v>
      </c>
      <c r="D313" s="2">
        <v>3</v>
      </c>
      <c r="E313" s="2">
        <v>0</v>
      </c>
    </row>
    <row r="314" spans="1:5" ht="14.4" x14ac:dyDescent="0.3">
      <c r="A314" s="1" t="s">
        <v>335</v>
      </c>
      <c r="B314" s="2">
        <v>3</v>
      </c>
      <c r="C314" s="2">
        <v>3</v>
      </c>
      <c r="D314" s="2">
        <v>1</v>
      </c>
      <c r="E314" s="2">
        <v>0</v>
      </c>
    </row>
    <row r="315" spans="1:5" ht="14.4" x14ac:dyDescent="0.3">
      <c r="A315" s="1" t="s">
        <v>336</v>
      </c>
      <c r="B315" s="2">
        <v>3</v>
      </c>
      <c r="C315" s="2">
        <v>3</v>
      </c>
      <c r="D315" s="2">
        <v>1</v>
      </c>
      <c r="E315" s="2">
        <v>0</v>
      </c>
    </row>
    <row r="316" spans="1:5" ht="14.4" x14ac:dyDescent="0.3">
      <c r="A316" s="1" t="s">
        <v>337</v>
      </c>
      <c r="B316" s="2">
        <v>3</v>
      </c>
      <c r="C316" s="2">
        <v>2</v>
      </c>
      <c r="D316" s="2">
        <v>1.5</v>
      </c>
      <c r="E316" s="2">
        <v>0</v>
      </c>
    </row>
    <row r="317" spans="1:5" ht="14.4" x14ac:dyDescent="0.3">
      <c r="A317" s="1" t="s">
        <v>338</v>
      </c>
      <c r="B317" s="2">
        <v>3</v>
      </c>
      <c r="C317" s="2">
        <v>2</v>
      </c>
      <c r="D317" s="2">
        <v>1.5</v>
      </c>
      <c r="E317" s="2">
        <v>0</v>
      </c>
    </row>
    <row r="318" spans="1:5" ht="14.4" x14ac:dyDescent="0.3">
      <c r="A318" s="1" t="s">
        <v>339</v>
      </c>
      <c r="B318" s="2">
        <v>3</v>
      </c>
      <c r="C318" s="2">
        <v>1</v>
      </c>
      <c r="D318" s="2">
        <v>3</v>
      </c>
      <c r="E318" s="2">
        <v>0</v>
      </c>
    </row>
    <row r="319" spans="1:5" ht="14.4" x14ac:dyDescent="0.3">
      <c r="A319" s="1" t="s">
        <v>340</v>
      </c>
      <c r="B319" s="2">
        <v>3</v>
      </c>
      <c r="C319" s="2">
        <v>2</v>
      </c>
      <c r="D319" s="2">
        <v>1.5</v>
      </c>
      <c r="E319" s="2">
        <v>0</v>
      </c>
    </row>
    <row r="320" spans="1:5" ht="14.4" x14ac:dyDescent="0.3">
      <c r="A320" s="1" t="s">
        <v>341</v>
      </c>
      <c r="B320" s="2">
        <v>2</v>
      </c>
      <c r="C320" s="2">
        <v>1</v>
      </c>
      <c r="D320" s="2">
        <v>2</v>
      </c>
      <c r="E320" s="2">
        <v>0</v>
      </c>
    </row>
    <row r="321" spans="1:5" ht="14.4" x14ac:dyDescent="0.3">
      <c r="A321" s="1" t="s">
        <v>342</v>
      </c>
      <c r="B321" s="2">
        <v>2</v>
      </c>
      <c r="C321" s="2">
        <v>2</v>
      </c>
      <c r="D321" s="2">
        <v>1</v>
      </c>
      <c r="E321" s="2">
        <v>0</v>
      </c>
    </row>
    <row r="322" spans="1:5" ht="14.4" x14ac:dyDescent="0.3">
      <c r="A322" s="1" t="s">
        <v>343</v>
      </c>
      <c r="B322" s="2">
        <v>2</v>
      </c>
      <c r="C322" s="2">
        <v>2</v>
      </c>
      <c r="D322" s="2">
        <v>1</v>
      </c>
      <c r="E322" s="2">
        <v>0</v>
      </c>
    </row>
    <row r="323" spans="1:5" ht="14.4" x14ac:dyDescent="0.3">
      <c r="A323" s="1" t="s">
        <v>344</v>
      </c>
      <c r="B323" s="2">
        <v>2</v>
      </c>
      <c r="C323" s="2">
        <v>2</v>
      </c>
      <c r="D323" s="2">
        <v>1</v>
      </c>
      <c r="E323" s="2">
        <v>0</v>
      </c>
    </row>
    <row r="324" spans="1:5" ht="14.4" x14ac:dyDescent="0.3">
      <c r="A324" s="1" t="s">
        <v>345</v>
      </c>
      <c r="B324" s="2">
        <v>2</v>
      </c>
      <c r="C324" s="2">
        <v>1</v>
      </c>
      <c r="D324" s="2">
        <v>2</v>
      </c>
      <c r="E324" s="2">
        <v>0</v>
      </c>
    </row>
    <row r="325" spans="1:5" ht="14.4" x14ac:dyDescent="0.3">
      <c r="A325" s="1" t="s">
        <v>346</v>
      </c>
      <c r="B325" s="2">
        <v>2</v>
      </c>
      <c r="C325" s="2">
        <v>1</v>
      </c>
      <c r="D325" s="2">
        <v>2</v>
      </c>
      <c r="E325" s="2">
        <v>0</v>
      </c>
    </row>
    <row r="326" spans="1:5" ht="14.4" x14ac:dyDescent="0.3">
      <c r="A326" s="1" t="s">
        <v>347</v>
      </c>
      <c r="B326" s="2">
        <v>2</v>
      </c>
      <c r="C326" s="2">
        <v>2</v>
      </c>
      <c r="D326" s="2">
        <v>1</v>
      </c>
      <c r="E326" s="2">
        <v>0</v>
      </c>
    </row>
    <row r="327" spans="1:5" ht="14.4" x14ac:dyDescent="0.3">
      <c r="A327" s="1" t="s">
        <v>348</v>
      </c>
      <c r="B327" s="2">
        <v>2</v>
      </c>
      <c r="C327" s="2">
        <v>1</v>
      </c>
      <c r="D327" s="2">
        <v>2</v>
      </c>
      <c r="E327" s="2">
        <v>0</v>
      </c>
    </row>
    <row r="328" spans="1:5" ht="14.4" x14ac:dyDescent="0.3">
      <c r="A328" s="1" t="s">
        <v>349</v>
      </c>
      <c r="B328" s="2">
        <v>2</v>
      </c>
      <c r="C328" s="2">
        <v>1</v>
      </c>
      <c r="D328" s="2">
        <v>2</v>
      </c>
      <c r="E328" s="2">
        <v>0</v>
      </c>
    </row>
    <row r="329" spans="1:5" ht="14.4" x14ac:dyDescent="0.3">
      <c r="A329" s="1" t="s">
        <v>350</v>
      </c>
      <c r="B329" s="2">
        <v>2</v>
      </c>
      <c r="C329" s="2">
        <v>1</v>
      </c>
      <c r="D329" s="2">
        <v>2</v>
      </c>
      <c r="E329" s="2">
        <v>0</v>
      </c>
    </row>
    <row r="330" spans="1:5" ht="14.4" x14ac:dyDescent="0.3">
      <c r="A330" s="1" t="s">
        <v>351</v>
      </c>
      <c r="B330" s="2">
        <v>2</v>
      </c>
      <c r="C330" s="2">
        <v>1</v>
      </c>
      <c r="D330" s="2">
        <v>2</v>
      </c>
      <c r="E330" s="2">
        <v>0</v>
      </c>
    </row>
    <row r="331" spans="1:5" ht="14.4" x14ac:dyDescent="0.3">
      <c r="A331" s="1" t="s">
        <v>352</v>
      </c>
      <c r="B331" s="2">
        <v>2</v>
      </c>
      <c r="C331" s="2">
        <v>2</v>
      </c>
      <c r="D331" s="2">
        <v>1</v>
      </c>
      <c r="E331" s="2">
        <v>0</v>
      </c>
    </row>
    <row r="332" spans="1:5" ht="14.4" x14ac:dyDescent="0.3">
      <c r="A332" s="1" t="s">
        <v>353</v>
      </c>
      <c r="B332" s="2">
        <v>2</v>
      </c>
      <c r="C332" s="2">
        <v>2</v>
      </c>
      <c r="D332" s="2">
        <v>1</v>
      </c>
      <c r="E332" s="2">
        <v>0</v>
      </c>
    </row>
    <row r="333" spans="1:5" ht="14.4" x14ac:dyDescent="0.3">
      <c r="A333" s="1" t="s">
        <v>354</v>
      </c>
      <c r="B333" s="2">
        <v>2</v>
      </c>
      <c r="C333" s="2">
        <v>1</v>
      </c>
      <c r="D333" s="2">
        <v>2</v>
      </c>
      <c r="E333" s="2">
        <v>0</v>
      </c>
    </row>
    <row r="334" spans="1:5" ht="14.4" x14ac:dyDescent="0.3">
      <c r="A334" s="1" t="s">
        <v>355</v>
      </c>
      <c r="B334" s="2">
        <v>2</v>
      </c>
      <c r="C334" s="2">
        <v>1</v>
      </c>
      <c r="D334" s="2">
        <v>2</v>
      </c>
      <c r="E334" s="2">
        <v>0</v>
      </c>
    </row>
    <row r="335" spans="1:5" ht="14.4" x14ac:dyDescent="0.3">
      <c r="A335" s="1" t="s">
        <v>356</v>
      </c>
      <c r="B335" s="2">
        <v>2</v>
      </c>
      <c r="C335" s="2">
        <v>1</v>
      </c>
      <c r="D335" s="2">
        <v>2</v>
      </c>
      <c r="E335" s="2">
        <v>0</v>
      </c>
    </row>
    <row r="336" spans="1:5" ht="14.4" x14ac:dyDescent="0.3">
      <c r="A336" s="1" t="s">
        <v>357</v>
      </c>
      <c r="B336" s="2">
        <v>2</v>
      </c>
      <c r="C336" s="2">
        <v>1</v>
      </c>
      <c r="D336" s="2">
        <v>2</v>
      </c>
      <c r="E336" s="2">
        <v>0</v>
      </c>
    </row>
    <row r="337" spans="1:5" ht="14.4" x14ac:dyDescent="0.3">
      <c r="A337" s="1" t="s">
        <v>358</v>
      </c>
      <c r="B337" s="2">
        <v>2</v>
      </c>
      <c r="C337" s="2">
        <v>1</v>
      </c>
      <c r="D337" s="2">
        <v>2</v>
      </c>
      <c r="E337" s="2">
        <v>0</v>
      </c>
    </row>
    <row r="338" spans="1:5" ht="14.4" x14ac:dyDescent="0.3">
      <c r="A338" s="1" t="s">
        <v>359</v>
      </c>
      <c r="B338" s="2">
        <v>2</v>
      </c>
      <c r="C338" s="2">
        <v>1</v>
      </c>
      <c r="D338" s="2">
        <v>2</v>
      </c>
      <c r="E338" s="2">
        <v>0</v>
      </c>
    </row>
    <row r="339" spans="1:5" ht="14.4" x14ac:dyDescent="0.3">
      <c r="A339" s="1" t="s">
        <v>360</v>
      </c>
      <c r="B339" s="2">
        <v>1</v>
      </c>
      <c r="C339" s="2">
        <v>1</v>
      </c>
      <c r="D339" s="2">
        <v>1</v>
      </c>
      <c r="E339" s="2">
        <v>0</v>
      </c>
    </row>
    <row r="340" spans="1:5" ht="14.4" x14ac:dyDescent="0.3">
      <c r="A340" s="1" t="s">
        <v>361</v>
      </c>
      <c r="B340" s="2">
        <v>1</v>
      </c>
      <c r="C340" s="2">
        <v>1</v>
      </c>
      <c r="D340" s="2">
        <v>1</v>
      </c>
      <c r="E340" s="2">
        <v>0</v>
      </c>
    </row>
    <row r="341" spans="1:5" ht="14.4" x14ac:dyDescent="0.3">
      <c r="A341" s="1" t="s">
        <v>362</v>
      </c>
      <c r="B341" s="2">
        <v>1</v>
      </c>
      <c r="C341" s="2">
        <v>1</v>
      </c>
      <c r="D341" s="2">
        <v>1</v>
      </c>
      <c r="E341" s="2">
        <v>0</v>
      </c>
    </row>
    <row r="342" spans="1:5" ht="14.4" x14ac:dyDescent="0.3">
      <c r="A342" s="1" t="s">
        <v>363</v>
      </c>
      <c r="B342" s="2">
        <v>1</v>
      </c>
      <c r="C342" s="2">
        <v>1</v>
      </c>
      <c r="D342" s="2">
        <v>1</v>
      </c>
      <c r="E342" s="2">
        <v>0</v>
      </c>
    </row>
    <row r="343" spans="1:5" ht="14.4" x14ac:dyDescent="0.3">
      <c r="A343" s="1" t="s">
        <v>364</v>
      </c>
      <c r="B343" s="2">
        <v>1</v>
      </c>
      <c r="C343" s="2">
        <v>1</v>
      </c>
      <c r="D343" s="2">
        <v>1</v>
      </c>
      <c r="E343" s="2">
        <v>0</v>
      </c>
    </row>
    <row r="344" spans="1:5" ht="14.4" x14ac:dyDescent="0.3">
      <c r="A344" s="1" t="s">
        <v>365</v>
      </c>
      <c r="B344" s="2">
        <v>1</v>
      </c>
      <c r="C344" s="2">
        <v>1</v>
      </c>
      <c r="D344" s="2">
        <v>1</v>
      </c>
      <c r="E344" s="2">
        <v>0</v>
      </c>
    </row>
    <row r="345" spans="1:5" ht="14.4" x14ac:dyDescent="0.3">
      <c r="A345" s="1" t="s">
        <v>366</v>
      </c>
      <c r="B345" s="2">
        <v>1</v>
      </c>
      <c r="C345" s="2">
        <v>1</v>
      </c>
      <c r="D345" s="2">
        <v>1</v>
      </c>
      <c r="E345" s="2">
        <v>0</v>
      </c>
    </row>
    <row r="346" spans="1:5" ht="14.4" x14ac:dyDescent="0.3">
      <c r="A346" s="1" t="s">
        <v>367</v>
      </c>
      <c r="B346" s="2">
        <v>1</v>
      </c>
      <c r="C346" s="2">
        <v>1</v>
      </c>
      <c r="D346" s="2">
        <v>1</v>
      </c>
      <c r="E346" s="2">
        <v>0</v>
      </c>
    </row>
    <row r="347" spans="1:5" ht="14.4" x14ac:dyDescent="0.3">
      <c r="A347" s="1" t="s">
        <v>368</v>
      </c>
      <c r="B347" s="2">
        <v>1</v>
      </c>
      <c r="C347" s="2">
        <v>1</v>
      </c>
      <c r="D347" s="2">
        <v>1</v>
      </c>
      <c r="E347" s="2">
        <v>0</v>
      </c>
    </row>
    <row r="348" spans="1:5" ht="14.4" x14ac:dyDescent="0.3">
      <c r="A348" s="1" t="s">
        <v>369</v>
      </c>
      <c r="B348" s="2">
        <v>1</v>
      </c>
      <c r="C348" s="2">
        <v>1</v>
      </c>
      <c r="D348" s="2">
        <v>1</v>
      </c>
      <c r="E348" s="2">
        <v>0</v>
      </c>
    </row>
    <row r="349" spans="1:5" ht="14.4" x14ac:dyDescent="0.3">
      <c r="A349" s="1" t="s">
        <v>370</v>
      </c>
      <c r="B349" s="2">
        <v>1</v>
      </c>
      <c r="C349" s="2">
        <v>1</v>
      </c>
      <c r="D349" s="2">
        <v>1</v>
      </c>
      <c r="E349" s="2">
        <v>0</v>
      </c>
    </row>
    <row r="350" spans="1:5" ht="14.4" x14ac:dyDescent="0.3">
      <c r="A350" s="1" t="s">
        <v>371</v>
      </c>
      <c r="B350" s="2">
        <v>1</v>
      </c>
      <c r="C350" s="2">
        <v>1</v>
      </c>
      <c r="D350" s="2">
        <v>1</v>
      </c>
      <c r="E350" s="2">
        <v>0</v>
      </c>
    </row>
    <row r="351" spans="1:5" ht="14.4" x14ac:dyDescent="0.3">
      <c r="A351" s="1" t="s">
        <v>372</v>
      </c>
      <c r="B351" s="2">
        <v>1</v>
      </c>
      <c r="C351" s="2">
        <v>1</v>
      </c>
      <c r="D351" s="2">
        <v>1</v>
      </c>
      <c r="E351" s="2">
        <v>0</v>
      </c>
    </row>
    <row r="352" spans="1:5" ht="14.4" x14ac:dyDescent="0.3">
      <c r="A352" s="1" t="s">
        <v>373</v>
      </c>
      <c r="B352" s="2">
        <v>1</v>
      </c>
      <c r="C352" s="2">
        <v>1</v>
      </c>
      <c r="D352" s="2">
        <v>1</v>
      </c>
      <c r="E352" s="2">
        <v>0</v>
      </c>
    </row>
    <row r="353" spans="1:5" ht="14.4" x14ac:dyDescent="0.3">
      <c r="A353" s="1" t="s">
        <v>374</v>
      </c>
      <c r="B353" s="2">
        <v>1</v>
      </c>
      <c r="C353" s="2">
        <v>1</v>
      </c>
      <c r="D353" s="2">
        <v>1</v>
      </c>
      <c r="E353" s="2">
        <v>0</v>
      </c>
    </row>
    <row r="354" spans="1:5" ht="14.4" x14ac:dyDescent="0.3">
      <c r="A354" s="1" t="s">
        <v>375</v>
      </c>
      <c r="B354" s="2">
        <v>1</v>
      </c>
      <c r="C354" s="2">
        <v>1</v>
      </c>
      <c r="D354" s="2">
        <v>0</v>
      </c>
      <c r="E354" s="2">
        <v>0</v>
      </c>
    </row>
    <row r="355" spans="1:5" ht="14.4" x14ac:dyDescent="0.3">
      <c r="A355" s="1" t="s">
        <v>376</v>
      </c>
      <c r="B355" s="2">
        <v>1</v>
      </c>
      <c r="C355" s="2">
        <v>1</v>
      </c>
      <c r="D355" s="2">
        <v>1</v>
      </c>
      <c r="E355" s="2">
        <v>0</v>
      </c>
    </row>
    <row r="356" spans="1:5" ht="14.4" x14ac:dyDescent="0.3">
      <c r="A356" s="1" t="s">
        <v>377</v>
      </c>
      <c r="B356" s="2">
        <v>1</v>
      </c>
      <c r="C356" s="2">
        <v>1</v>
      </c>
      <c r="D356" s="2">
        <v>1</v>
      </c>
      <c r="E356" s="2">
        <v>0</v>
      </c>
    </row>
    <row r="357" spans="1:5" ht="14.4" x14ac:dyDescent="0.3">
      <c r="A357" s="1" t="s">
        <v>378</v>
      </c>
      <c r="B357" s="2">
        <v>1</v>
      </c>
      <c r="C357" s="2">
        <v>1</v>
      </c>
      <c r="D357" s="2">
        <v>1</v>
      </c>
      <c r="E357" s="2">
        <v>0</v>
      </c>
    </row>
    <row r="358" spans="1:5" ht="14.4" x14ac:dyDescent="0.3">
      <c r="A358" s="1" t="s">
        <v>379</v>
      </c>
      <c r="B358" s="2">
        <v>1</v>
      </c>
      <c r="C358" s="2">
        <v>1</v>
      </c>
      <c r="D358" s="2">
        <v>1</v>
      </c>
      <c r="E358" s="2">
        <v>0</v>
      </c>
    </row>
    <row r="359" spans="1:5" ht="14.4" x14ac:dyDescent="0.3">
      <c r="A359" s="1" t="s">
        <v>380</v>
      </c>
      <c r="B359" s="2">
        <v>1</v>
      </c>
      <c r="C359" s="2">
        <v>1</v>
      </c>
      <c r="D359" s="2">
        <v>1</v>
      </c>
      <c r="E359" s="2">
        <v>0</v>
      </c>
    </row>
    <row r="360" spans="1:5" ht="14.4" x14ac:dyDescent="0.3">
      <c r="A360" s="1" t="s">
        <v>381</v>
      </c>
      <c r="B360" s="2">
        <v>1</v>
      </c>
      <c r="C360" s="2">
        <v>1</v>
      </c>
      <c r="D360" s="2">
        <v>1</v>
      </c>
      <c r="E360" s="2">
        <v>0</v>
      </c>
    </row>
    <row r="361" spans="1:5" ht="14.4" x14ac:dyDescent="0.3">
      <c r="A361" s="1" t="s">
        <v>382</v>
      </c>
      <c r="B361" s="2">
        <v>1</v>
      </c>
      <c r="C361" s="2">
        <v>1</v>
      </c>
      <c r="D361" s="2">
        <v>1</v>
      </c>
      <c r="E361" s="2">
        <v>0</v>
      </c>
    </row>
    <row r="362" spans="1:5" ht="14.4" x14ac:dyDescent="0.3">
      <c r="A362" s="1" t="s">
        <v>383</v>
      </c>
      <c r="B362" s="2">
        <v>1</v>
      </c>
      <c r="C362" s="2">
        <v>1</v>
      </c>
      <c r="D362" s="2">
        <v>1</v>
      </c>
      <c r="E362" s="2">
        <v>0</v>
      </c>
    </row>
    <row r="363" spans="1:5" ht="14.4" x14ac:dyDescent="0.3">
      <c r="A363" s="1" t="s">
        <v>384</v>
      </c>
      <c r="B363" s="2">
        <v>1</v>
      </c>
      <c r="C363" s="2">
        <v>1</v>
      </c>
      <c r="D363" s="2">
        <v>1</v>
      </c>
      <c r="E363" s="2">
        <v>0</v>
      </c>
    </row>
    <row r="364" spans="1:5" ht="14.4" x14ac:dyDescent="0.3">
      <c r="A364" s="1" t="s">
        <v>385</v>
      </c>
      <c r="B364" s="2">
        <v>1</v>
      </c>
      <c r="C364" s="2">
        <v>1</v>
      </c>
      <c r="D364" s="2">
        <v>1</v>
      </c>
      <c r="E364" s="2">
        <v>0</v>
      </c>
    </row>
    <row r="365" spans="1:5" ht="14.4" x14ac:dyDescent="0.3">
      <c r="A365" s="1" t="s">
        <v>386</v>
      </c>
      <c r="B365" s="2">
        <v>1</v>
      </c>
      <c r="C365" s="2">
        <v>1</v>
      </c>
      <c r="D365" s="2">
        <v>1</v>
      </c>
      <c r="E365" s="2">
        <v>0</v>
      </c>
    </row>
    <row r="366" spans="1:5" ht="14.4" x14ac:dyDescent="0.3">
      <c r="A366" s="1" t="s">
        <v>387</v>
      </c>
      <c r="B366" s="2">
        <v>1</v>
      </c>
      <c r="C366" s="2">
        <v>1</v>
      </c>
      <c r="D366" s="2">
        <v>1</v>
      </c>
      <c r="E366" s="2">
        <v>0</v>
      </c>
    </row>
    <row r="367" spans="1:5" ht="14.4" x14ac:dyDescent="0.3">
      <c r="A367" s="1" t="s">
        <v>388</v>
      </c>
      <c r="B367" s="2">
        <v>1</v>
      </c>
      <c r="C367" s="2">
        <v>1</v>
      </c>
      <c r="D367" s="2">
        <v>1</v>
      </c>
      <c r="E367" s="2">
        <v>0</v>
      </c>
    </row>
    <row r="368" spans="1:5" ht="14.4" x14ac:dyDescent="0.3">
      <c r="A368" s="1" t="s">
        <v>389</v>
      </c>
      <c r="B368" s="2">
        <v>1</v>
      </c>
      <c r="C368" s="2">
        <v>1</v>
      </c>
      <c r="D368" s="2">
        <v>1</v>
      </c>
      <c r="E368" s="2">
        <v>0</v>
      </c>
    </row>
    <row r="369" spans="1:5" ht="14.4" x14ac:dyDescent="0.3">
      <c r="A369" s="1" t="s">
        <v>390</v>
      </c>
      <c r="B369" s="2">
        <v>1</v>
      </c>
      <c r="C369" s="2">
        <v>1</v>
      </c>
      <c r="D369" s="2">
        <v>1</v>
      </c>
      <c r="E369" s="2">
        <v>0</v>
      </c>
    </row>
    <row r="370" spans="1:5" ht="14.4" x14ac:dyDescent="0.3">
      <c r="A370" s="1" t="s">
        <v>391</v>
      </c>
      <c r="B370" s="2">
        <v>1</v>
      </c>
      <c r="C370" s="2">
        <v>1</v>
      </c>
      <c r="D370" s="2">
        <v>1</v>
      </c>
      <c r="E370" s="2">
        <v>0</v>
      </c>
    </row>
    <row r="371" spans="1:5" ht="14.4" x14ac:dyDescent="0.3">
      <c r="A371" s="1" t="s">
        <v>392</v>
      </c>
      <c r="B371" s="2">
        <v>1</v>
      </c>
      <c r="C371" s="2">
        <v>1</v>
      </c>
      <c r="D371" s="2">
        <v>1</v>
      </c>
      <c r="E371" s="2">
        <v>0</v>
      </c>
    </row>
    <row r="372" spans="1:5" ht="14.4" x14ac:dyDescent="0.3">
      <c r="A372" s="1" t="s">
        <v>393</v>
      </c>
      <c r="B372" s="2">
        <v>1</v>
      </c>
      <c r="C372" s="2">
        <v>1</v>
      </c>
      <c r="D372" s="2">
        <v>1</v>
      </c>
      <c r="E372" s="2">
        <v>0</v>
      </c>
    </row>
    <row r="373" spans="1:5" ht="14.4" x14ac:dyDescent="0.3">
      <c r="A373" s="1" t="s">
        <v>394</v>
      </c>
      <c r="B373" s="2">
        <v>1</v>
      </c>
      <c r="C373" s="2">
        <v>1</v>
      </c>
      <c r="D373" s="2">
        <v>1</v>
      </c>
      <c r="E373" s="2">
        <v>0</v>
      </c>
    </row>
    <row r="374" spans="1:5" ht="14.4" x14ac:dyDescent="0.3">
      <c r="A374" s="1" t="s">
        <v>395</v>
      </c>
      <c r="B374" s="2">
        <v>1</v>
      </c>
      <c r="C374" s="2">
        <v>1</v>
      </c>
      <c r="D374" s="2">
        <v>1</v>
      </c>
      <c r="E374" s="2">
        <v>0</v>
      </c>
    </row>
    <row r="375" spans="1:5" ht="14.4" x14ac:dyDescent="0.3">
      <c r="A375" s="1" t="s">
        <v>396</v>
      </c>
      <c r="B375" s="2">
        <v>1</v>
      </c>
      <c r="C375" s="2">
        <v>1</v>
      </c>
      <c r="D375" s="2">
        <v>1</v>
      </c>
      <c r="E375" s="2">
        <v>0</v>
      </c>
    </row>
    <row r="376" spans="1:5" ht="14.4" x14ac:dyDescent="0.3">
      <c r="A376" s="1" t="s">
        <v>397</v>
      </c>
      <c r="B376" s="2">
        <v>1</v>
      </c>
      <c r="C376" s="2">
        <v>1</v>
      </c>
      <c r="D376" s="2">
        <v>1</v>
      </c>
      <c r="E376" s="2">
        <v>0</v>
      </c>
    </row>
    <row r="377" spans="1:5" ht="14.4" x14ac:dyDescent="0.3">
      <c r="A377" s="1" t="s">
        <v>398</v>
      </c>
      <c r="B377" s="2">
        <v>1</v>
      </c>
      <c r="C377" s="2">
        <v>1</v>
      </c>
      <c r="D377" s="2">
        <v>1</v>
      </c>
      <c r="E377" s="2">
        <v>0</v>
      </c>
    </row>
    <row r="378" spans="1:5" ht="14.4" x14ac:dyDescent="0.3">
      <c r="A378" s="1" t="s">
        <v>399</v>
      </c>
      <c r="B378" s="2">
        <v>1</v>
      </c>
      <c r="C378" s="2">
        <v>1</v>
      </c>
      <c r="D378" s="2">
        <v>1</v>
      </c>
      <c r="E378" s="2">
        <v>0</v>
      </c>
    </row>
    <row r="379" spans="1:5" ht="14.4" x14ac:dyDescent="0.3">
      <c r="A379" s="1" t="s">
        <v>400</v>
      </c>
      <c r="B379" s="2">
        <v>1</v>
      </c>
      <c r="C379" s="2">
        <v>1</v>
      </c>
      <c r="D379" s="2">
        <v>1</v>
      </c>
      <c r="E379" s="2">
        <v>0</v>
      </c>
    </row>
    <row r="380" spans="1:5" ht="14.4" x14ac:dyDescent="0.3">
      <c r="A380" s="1" t="s">
        <v>401</v>
      </c>
      <c r="B380" s="2">
        <v>0</v>
      </c>
      <c r="C380" s="2">
        <v>22269</v>
      </c>
      <c r="D380" s="2">
        <v>0</v>
      </c>
      <c r="E380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9"/>
  <sheetViews>
    <sheetView workbookViewId="0">
      <selection activeCell="A2" sqref="A2:A19"/>
    </sheetView>
  </sheetViews>
  <sheetFormatPr defaultColWidth="12.6640625" defaultRowHeight="15.75" customHeight="1" x14ac:dyDescent="0.25"/>
  <cols>
    <col min="1" max="1" width="28.77734375" customWidth="1"/>
  </cols>
  <sheetData>
    <row r="1" spans="1:4" ht="15.75" customHeight="1" x14ac:dyDescent="0.3">
      <c r="A1" s="1" t="s">
        <v>20</v>
      </c>
      <c r="B1" s="1" t="s">
        <v>7</v>
      </c>
      <c r="C1" s="1" t="s">
        <v>21</v>
      </c>
      <c r="D1" s="1" t="s">
        <v>8</v>
      </c>
    </row>
    <row r="2" spans="1:4" ht="15.75" customHeight="1" x14ac:dyDescent="0.3">
      <c r="A2" s="1" t="s">
        <v>24</v>
      </c>
      <c r="B2" s="2">
        <v>94890</v>
      </c>
      <c r="C2" s="2">
        <v>1311</v>
      </c>
      <c r="D2" s="2">
        <v>0</v>
      </c>
    </row>
    <row r="3" spans="1:4" ht="15.75" customHeight="1" x14ac:dyDescent="0.3">
      <c r="A3" s="1" t="s">
        <v>27</v>
      </c>
      <c r="B3" s="2">
        <v>56203</v>
      </c>
      <c r="C3" s="2">
        <v>21674</v>
      </c>
      <c r="D3" s="2">
        <v>0</v>
      </c>
    </row>
    <row r="4" spans="1:4" ht="15.75" customHeight="1" x14ac:dyDescent="0.3">
      <c r="A4" s="1" t="s">
        <v>28</v>
      </c>
      <c r="B4" s="2">
        <v>22872</v>
      </c>
      <c r="C4" s="2">
        <v>23059</v>
      </c>
      <c r="D4" s="2">
        <v>0</v>
      </c>
    </row>
    <row r="5" spans="1:4" ht="15.75" customHeight="1" x14ac:dyDescent="0.3">
      <c r="A5" s="1" t="s">
        <v>29</v>
      </c>
      <c r="B5" s="2">
        <v>12468</v>
      </c>
      <c r="C5" s="2">
        <v>12538</v>
      </c>
      <c r="D5" s="2">
        <v>0</v>
      </c>
    </row>
    <row r="6" spans="1:4" ht="15.75" customHeight="1" x14ac:dyDescent="0.3">
      <c r="A6" s="1" t="s">
        <v>60</v>
      </c>
      <c r="B6" s="2">
        <v>1738</v>
      </c>
      <c r="C6" s="2">
        <v>855</v>
      </c>
      <c r="D6" s="2">
        <v>0</v>
      </c>
    </row>
    <row r="7" spans="1:4" ht="15.75" customHeight="1" x14ac:dyDescent="0.3">
      <c r="A7" s="1" t="s">
        <v>63</v>
      </c>
      <c r="B7" s="2">
        <v>1594</v>
      </c>
      <c r="C7" s="2">
        <v>969</v>
      </c>
      <c r="D7" s="2">
        <v>0</v>
      </c>
    </row>
    <row r="8" spans="1:4" ht="15.75" customHeight="1" x14ac:dyDescent="0.3">
      <c r="A8" s="1" t="s">
        <v>38</v>
      </c>
      <c r="B8" s="2">
        <v>1458</v>
      </c>
      <c r="C8" s="2">
        <v>603</v>
      </c>
      <c r="D8" s="2">
        <v>0</v>
      </c>
    </row>
    <row r="9" spans="1:4" ht="15.75" customHeight="1" x14ac:dyDescent="0.3">
      <c r="A9" s="1" t="s">
        <v>35</v>
      </c>
      <c r="B9" s="2">
        <v>683</v>
      </c>
      <c r="C9" s="2">
        <v>185</v>
      </c>
      <c r="D9" s="2">
        <v>0</v>
      </c>
    </row>
    <row r="10" spans="1:4" ht="15.75" customHeight="1" x14ac:dyDescent="0.3">
      <c r="A10" s="1" t="s">
        <v>100</v>
      </c>
      <c r="B10" s="2">
        <v>672</v>
      </c>
      <c r="C10" s="2">
        <v>634</v>
      </c>
      <c r="D10" s="2">
        <v>0</v>
      </c>
    </row>
    <row r="11" spans="1:4" ht="15.75" customHeight="1" x14ac:dyDescent="0.3">
      <c r="A11" s="1" t="s">
        <v>98</v>
      </c>
      <c r="B11" s="2">
        <v>569</v>
      </c>
      <c r="C11" s="2">
        <v>308</v>
      </c>
      <c r="D11" s="2">
        <v>0</v>
      </c>
    </row>
    <row r="12" spans="1:4" ht="15.75" customHeight="1" x14ac:dyDescent="0.3">
      <c r="A12" s="1" t="s">
        <v>57</v>
      </c>
      <c r="B12" s="2">
        <v>195</v>
      </c>
      <c r="C12" s="2">
        <v>67</v>
      </c>
      <c r="D12" s="2">
        <v>0</v>
      </c>
    </row>
    <row r="13" spans="1:4" ht="15.75" customHeight="1" x14ac:dyDescent="0.3">
      <c r="A13" s="1" t="s">
        <v>85</v>
      </c>
      <c r="B13" s="2">
        <v>136</v>
      </c>
      <c r="C13" s="2">
        <v>20</v>
      </c>
      <c r="D13" s="2">
        <v>0</v>
      </c>
    </row>
    <row r="14" spans="1:4" ht="15.75" customHeight="1" x14ac:dyDescent="0.3">
      <c r="A14" s="1" t="s">
        <v>58</v>
      </c>
      <c r="B14" s="2">
        <v>128</v>
      </c>
      <c r="C14" s="2">
        <v>90</v>
      </c>
      <c r="D14" s="2">
        <v>0</v>
      </c>
    </row>
    <row r="15" spans="1:4" ht="15.75" customHeight="1" x14ac:dyDescent="0.3">
      <c r="A15" s="1" t="s">
        <v>95</v>
      </c>
      <c r="B15" s="2">
        <v>127</v>
      </c>
      <c r="C15" s="2">
        <v>66</v>
      </c>
      <c r="D15" s="2">
        <v>0</v>
      </c>
    </row>
    <row r="16" spans="1:4" ht="15.75" customHeight="1" x14ac:dyDescent="0.3">
      <c r="A16" s="1" t="s">
        <v>91</v>
      </c>
      <c r="B16" s="2">
        <v>117</v>
      </c>
      <c r="C16" s="2">
        <v>23</v>
      </c>
      <c r="D16" s="2">
        <v>0</v>
      </c>
    </row>
    <row r="17" spans="1:4" ht="15.75" customHeight="1" x14ac:dyDescent="0.3">
      <c r="A17" s="1" t="s">
        <v>137</v>
      </c>
      <c r="B17" s="2">
        <v>23</v>
      </c>
      <c r="C17" s="2">
        <v>16</v>
      </c>
      <c r="D17" s="2">
        <v>0</v>
      </c>
    </row>
    <row r="18" spans="1:4" ht="15.75" customHeight="1" x14ac:dyDescent="0.3">
      <c r="A18" s="1" t="s">
        <v>139</v>
      </c>
      <c r="B18" s="2">
        <v>21</v>
      </c>
      <c r="C18" s="2">
        <v>10</v>
      </c>
      <c r="D18" s="2">
        <v>0</v>
      </c>
    </row>
    <row r="19" spans="1:4" ht="15.75" customHeight="1" x14ac:dyDescent="0.3">
      <c r="A19" s="1" t="s">
        <v>134</v>
      </c>
      <c r="B19" s="2">
        <v>20</v>
      </c>
      <c r="C19" s="2">
        <v>10</v>
      </c>
      <c r="D19" s="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43"/>
  <sheetViews>
    <sheetView topLeftCell="A4" workbookViewId="0">
      <selection activeCell="I19" sqref="I19"/>
    </sheetView>
  </sheetViews>
  <sheetFormatPr defaultColWidth="12.6640625" defaultRowHeight="15.75" customHeight="1" x14ac:dyDescent="0.25"/>
  <cols>
    <col min="1" max="1" width="24.44140625" customWidth="1"/>
    <col min="11" max="11" width="12.77734375" bestFit="1" customWidth="1"/>
    <col min="12" max="12" width="20.88671875" bestFit="1" customWidth="1"/>
  </cols>
  <sheetData>
    <row r="1" spans="1:25" ht="15.75" customHeight="1" x14ac:dyDescent="0.3">
      <c r="A1" s="1" t="s">
        <v>402</v>
      </c>
      <c r="B1" s="1" t="s">
        <v>403</v>
      </c>
      <c r="C1" s="1" t="s">
        <v>16</v>
      </c>
      <c r="D1" s="1" t="s">
        <v>404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25" ht="15.75" customHeight="1" x14ac:dyDescent="0.3">
      <c r="A2" s="1" t="s">
        <v>405</v>
      </c>
      <c r="B2" s="2">
        <v>156708</v>
      </c>
      <c r="C2" s="2">
        <v>8726</v>
      </c>
      <c r="D2" s="2">
        <v>17.958739999999999</v>
      </c>
      <c r="E2" s="2">
        <v>83.412220000000005</v>
      </c>
      <c r="F2" s="2">
        <v>203901</v>
      </c>
      <c r="G2" s="2">
        <v>328</v>
      </c>
      <c r="H2" s="2">
        <v>0</v>
      </c>
    </row>
    <row r="3" spans="1:25" ht="15.75" customHeight="1" x14ac:dyDescent="0.3">
      <c r="A3" s="1" t="s">
        <v>406</v>
      </c>
      <c r="B3" s="2">
        <v>44326</v>
      </c>
      <c r="C3" s="2">
        <v>8978</v>
      </c>
      <c r="D3" s="2">
        <v>4.9371799999999997</v>
      </c>
      <c r="E3" s="2">
        <v>78.292159999999996</v>
      </c>
      <c r="F3" s="2">
        <v>53374</v>
      </c>
      <c r="G3" s="2">
        <v>101</v>
      </c>
      <c r="H3" s="2">
        <v>0</v>
      </c>
    </row>
    <row r="4" spans="1:25" ht="15.75" customHeight="1" x14ac:dyDescent="0.3">
      <c r="A4" s="1" t="s">
        <v>399</v>
      </c>
      <c r="B4" s="2">
        <v>18514</v>
      </c>
      <c r="C4" s="2">
        <v>4358</v>
      </c>
      <c r="D4" s="2">
        <v>4.2482790000000001</v>
      </c>
      <c r="E4" s="2">
        <v>61.600050000000003</v>
      </c>
      <c r="F4" s="2">
        <v>37628</v>
      </c>
      <c r="G4" s="2">
        <v>253</v>
      </c>
      <c r="H4" s="2">
        <v>0</v>
      </c>
      <c r="W4" s="6"/>
      <c r="X4" s="7"/>
      <c r="Y4" s="8"/>
    </row>
    <row r="5" spans="1:25" ht="15.75" customHeight="1" x14ac:dyDescent="0.3">
      <c r="A5" s="1" t="s">
        <v>407</v>
      </c>
      <c r="B5" s="2">
        <v>16883</v>
      </c>
      <c r="C5" s="2">
        <v>7291</v>
      </c>
      <c r="D5" s="2">
        <v>2.3155950000000001</v>
      </c>
      <c r="E5" s="2">
        <v>34.881770000000003</v>
      </c>
      <c r="F5" s="2">
        <v>40772</v>
      </c>
      <c r="G5" s="2">
        <v>435</v>
      </c>
      <c r="H5" s="2">
        <v>0</v>
      </c>
      <c r="W5" s="9"/>
      <c r="X5" s="10"/>
      <c r="Y5" s="11"/>
    </row>
    <row r="6" spans="1:25" ht="15.75" customHeight="1" x14ac:dyDescent="0.3">
      <c r="A6" s="1" t="s">
        <v>359</v>
      </c>
      <c r="B6" s="2">
        <v>15381</v>
      </c>
      <c r="C6" s="2">
        <v>2045</v>
      </c>
      <c r="D6" s="2">
        <v>7.5212709999999996</v>
      </c>
      <c r="E6" s="2">
        <v>94.179950000000005</v>
      </c>
      <c r="F6" s="2">
        <v>32910</v>
      </c>
      <c r="G6" s="2">
        <v>5</v>
      </c>
      <c r="H6" s="2">
        <v>0</v>
      </c>
      <c r="W6" s="9"/>
      <c r="X6" s="10"/>
      <c r="Y6" s="11"/>
    </row>
    <row r="7" spans="1:25" ht="15.75" customHeight="1" x14ac:dyDescent="0.3">
      <c r="A7" s="1" t="s">
        <v>408</v>
      </c>
      <c r="B7" s="2">
        <v>8189</v>
      </c>
      <c r="C7" s="2">
        <v>5244</v>
      </c>
      <c r="D7" s="2">
        <v>1.5615939999999999</v>
      </c>
      <c r="E7" s="2">
        <v>5.3411520000000001</v>
      </c>
      <c r="F7" s="2">
        <v>15676</v>
      </c>
      <c r="G7" s="2">
        <v>115</v>
      </c>
      <c r="H7" s="2">
        <v>0</v>
      </c>
      <c r="W7" s="9"/>
      <c r="X7" s="10"/>
      <c r="Y7" s="11"/>
    </row>
    <row r="8" spans="1:25" ht="15.75" customHeight="1" x14ac:dyDescent="0.3">
      <c r="A8" s="1" t="s">
        <v>409</v>
      </c>
      <c r="B8" s="2">
        <v>6650</v>
      </c>
      <c r="C8" s="2">
        <v>3778</v>
      </c>
      <c r="D8" s="2">
        <v>1.7601910000000001</v>
      </c>
      <c r="E8" s="2">
        <v>3.176E-3</v>
      </c>
      <c r="F8" s="2">
        <v>6653</v>
      </c>
      <c r="G8" s="2">
        <v>0</v>
      </c>
      <c r="H8" s="2">
        <v>0</v>
      </c>
      <c r="W8" s="9"/>
      <c r="X8" s="10"/>
      <c r="Y8" s="11"/>
    </row>
    <row r="9" spans="1:25" ht="15.75" customHeight="1" x14ac:dyDescent="0.3">
      <c r="A9" s="1" t="s">
        <v>410</v>
      </c>
      <c r="B9" s="2">
        <v>5501</v>
      </c>
      <c r="C9" s="2">
        <v>3566</v>
      </c>
      <c r="D9" s="2">
        <v>1.5426249999999999</v>
      </c>
      <c r="E9" s="2">
        <v>45.075719999999997</v>
      </c>
      <c r="F9" s="2">
        <v>13496</v>
      </c>
      <c r="G9" s="2">
        <v>136</v>
      </c>
      <c r="H9" s="2">
        <v>0</v>
      </c>
      <c r="W9" s="9"/>
      <c r="X9" s="10"/>
      <c r="Y9" s="11"/>
    </row>
    <row r="10" spans="1:25" ht="15.75" customHeight="1" x14ac:dyDescent="0.3">
      <c r="A10" s="1" t="s">
        <v>411</v>
      </c>
      <c r="B10" s="2">
        <v>3971</v>
      </c>
      <c r="C10" s="2">
        <v>1047</v>
      </c>
      <c r="D10" s="2">
        <v>3.7927409999999999</v>
      </c>
      <c r="E10" s="2">
        <v>69.316140000000004</v>
      </c>
      <c r="F10" s="2">
        <v>7820</v>
      </c>
      <c r="G10" s="2">
        <v>84</v>
      </c>
      <c r="H10" s="2">
        <v>0</v>
      </c>
      <c r="W10" s="9"/>
      <c r="X10" s="10"/>
      <c r="Y10" s="11"/>
    </row>
    <row r="11" spans="1:25" ht="15.75" customHeight="1" x14ac:dyDescent="0.3">
      <c r="A11" s="1" t="s">
        <v>412</v>
      </c>
      <c r="B11" s="2">
        <v>3291</v>
      </c>
      <c r="C11" s="2">
        <v>1678</v>
      </c>
      <c r="D11" s="2">
        <v>1.961263</v>
      </c>
      <c r="E11" s="2">
        <v>46.864719999999998</v>
      </c>
      <c r="F11" s="2">
        <v>10833</v>
      </c>
      <c r="G11" s="2">
        <v>32</v>
      </c>
      <c r="H11" s="2">
        <v>0</v>
      </c>
      <c r="W11" s="9"/>
      <c r="X11" s="10"/>
      <c r="Y11" s="11"/>
    </row>
    <row r="12" spans="1:25" ht="15.75" customHeight="1" x14ac:dyDescent="0.3">
      <c r="A12" s="1" t="s">
        <v>413</v>
      </c>
      <c r="B12" s="2">
        <v>2880</v>
      </c>
      <c r="C12" s="2">
        <v>1521</v>
      </c>
      <c r="D12" s="2">
        <v>1.893491</v>
      </c>
      <c r="E12" s="2">
        <v>28.12097</v>
      </c>
      <c r="F12" s="2">
        <v>5256</v>
      </c>
      <c r="G12" s="2">
        <v>31</v>
      </c>
      <c r="H12" s="2">
        <v>0</v>
      </c>
      <c r="W12" s="9"/>
      <c r="X12" s="10"/>
      <c r="Y12" s="11"/>
    </row>
    <row r="13" spans="1:25" ht="15.75" customHeight="1" x14ac:dyDescent="0.3">
      <c r="A13" s="1" t="s">
        <v>414</v>
      </c>
      <c r="B13" s="2">
        <v>2299</v>
      </c>
      <c r="C13" s="2">
        <v>675</v>
      </c>
      <c r="D13" s="2">
        <v>3.405926</v>
      </c>
      <c r="E13" s="2">
        <v>0.52444400000000002</v>
      </c>
      <c r="F13" s="2">
        <v>2310</v>
      </c>
      <c r="G13" s="2">
        <v>0</v>
      </c>
      <c r="H13" s="2">
        <v>0</v>
      </c>
      <c r="W13" s="9"/>
      <c r="X13" s="10"/>
      <c r="Y13" s="11"/>
    </row>
    <row r="14" spans="1:25" ht="15.75" customHeight="1" x14ac:dyDescent="0.3">
      <c r="A14" s="1" t="s">
        <v>415</v>
      </c>
      <c r="B14" s="2">
        <v>1781</v>
      </c>
      <c r="C14" s="2">
        <v>828</v>
      </c>
      <c r="D14" s="2">
        <v>2.1509659999999999</v>
      </c>
      <c r="E14" s="2">
        <v>118.04349999999999</v>
      </c>
      <c r="F14" s="2">
        <v>3776</v>
      </c>
      <c r="G14" s="2">
        <v>17</v>
      </c>
      <c r="H14" s="2">
        <v>0</v>
      </c>
      <c r="W14" s="9"/>
      <c r="X14" s="10"/>
      <c r="Y14" s="11"/>
    </row>
    <row r="15" spans="1:25" ht="15.75" customHeight="1" x14ac:dyDescent="0.3">
      <c r="A15" s="1" t="s">
        <v>416</v>
      </c>
      <c r="B15" s="2">
        <v>1301</v>
      </c>
      <c r="C15" s="2">
        <v>193</v>
      </c>
      <c r="D15" s="2">
        <v>6.7409330000000001</v>
      </c>
      <c r="E15" s="2">
        <v>5.1809999999999998E-3</v>
      </c>
      <c r="F15" s="2">
        <v>1302</v>
      </c>
      <c r="G15" s="2">
        <v>0</v>
      </c>
      <c r="H15" s="2">
        <v>0</v>
      </c>
      <c r="W15" s="9"/>
      <c r="X15" s="10"/>
      <c r="Y15" s="11"/>
    </row>
    <row r="16" spans="1:25" ht="15.75" customHeight="1" x14ac:dyDescent="0.3">
      <c r="A16" s="1" t="s">
        <v>417</v>
      </c>
      <c r="B16" s="2">
        <v>1062</v>
      </c>
      <c r="C16" s="2">
        <v>648</v>
      </c>
      <c r="D16" s="2">
        <v>1.638889</v>
      </c>
      <c r="E16" s="2">
        <v>10.13735</v>
      </c>
      <c r="F16" s="2">
        <v>1971</v>
      </c>
      <c r="G16" s="2">
        <v>0</v>
      </c>
      <c r="H16" s="2">
        <v>0</v>
      </c>
      <c r="W16" s="9"/>
      <c r="X16" s="10"/>
      <c r="Y16" s="11"/>
    </row>
    <row r="17" spans="1:25" ht="15.75" customHeight="1" x14ac:dyDescent="0.3">
      <c r="A17" s="1" t="s">
        <v>418</v>
      </c>
      <c r="B17" s="2">
        <v>1058</v>
      </c>
      <c r="C17" s="2">
        <v>411</v>
      </c>
      <c r="D17" s="2">
        <v>2.5742090000000002</v>
      </c>
      <c r="E17" s="2">
        <v>38.114359999999998</v>
      </c>
      <c r="F17" s="2">
        <v>2279</v>
      </c>
      <c r="G17" s="2">
        <v>4</v>
      </c>
      <c r="H17" s="2">
        <v>0</v>
      </c>
      <c r="W17" s="9"/>
      <c r="X17" s="10"/>
      <c r="Y17" s="11"/>
    </row>
    <row r="18" spans="1:25" ht="15.75" customHeight="1" x14ac:dyDescent="0.3">
      <c r="A18" s="1" t="s">
        <v>419</v>
      </c>
      <c r="B18" s="2">
        <v>1056</v>
      </c>
      <c r="C18" s="2">
        <v>600</v>
      </c>
      <c r="D18" s="2">
        <v>1.76</v>
      </c>
      <c r="E18" s="2">
        <v>57.02</v>
      </c>
      <c r="F18" s="2">
        <v>2276</v>
      </c>
      <c r="G18" s="2">
        <v>4</v>
      </c>
      <c r="H18" s="2">
        <v>0</v>
      </c>
      <c r="W18" s="9"/>
      <c r="X18" s="10"/>
      <c r="Y18" s="11"/>
    </row>
    <row r="19" spans="1:25" ht="15.75" customHeight="1" x14ac:dyDescent="0.3">
      <c r="A19" s="1" t="s">
        <v>420</v>
      </c>
      <c r="B19" s="2">
        <v>878</v>
      </c>
      <c r="C19" s="2">
        <v>490</v>
      </c>
      <c r="D19" s="2">
        <v>1.7918369999999999</v>
      </c>
      <c r="E19" s="2">
        <v>105.8061</v>
      </c>
      <c r="F19" s="2">
        <v>1321</v>
      </c>
      <c r="G19" s="2">
        <v>2</v>
      </c>
      <c r="H19" s="2">
        <v>0</v>
      </c>
      <c r="W19" s="9"/>
      <c r="X19" s="10"/>
      <c r="Y19" s="11"/>
    </row>
    <row r="20" spans="1:25" ht="15.75" customHeight="1" x14ac:dyDescent="0.3">
      <c r="A20" s="1" t="s">
        <v>421</v>
      </c>
      <c r="B20" s="2">
        <v>835</v>
      </c>
      <c r="C20" s="2">
        <v>722</v>
      </c>
      <c r="D20" s="2">
        <v>1.1565099999999999</v>
      </c>
      <c r="E20" s="2">
        <v>36.303319999999999</v>
      </c>
      <c r="F20" s="2">
        <v>1662</v>
      </c>
      <c r="G20" s="2">
        <v>2</v>
      </c>
      <c r="H20" s="2">
        <v>0</v>
      </c>
      <c r="W20" s="9"/>
      <c r="X20" s="10"/>
      <c r="Y20" s="11"/>
    </row>
    <row r="21" spans="1:25" ht="15.75" customHeight="1" x14ac:dyDescent="0.3">
      <c r="A21" s="1" t="s">
        <v>422</v>
      </c>
      <c r="B21" s="2">
        <v>804</v>
      </c>
      <c r="C21" s="2">
        <v>321</v>
      </c>
      <c r="D21" s="2">
        <v>2.5046729999999999</v>
      </c>
      <c r="E21" s="2">
        <v>127.7227</v>
      </c>
      <c r="F21" s="2">
        <v>1856</v>
      </c>
      <c r="G21" s="2">
        <v>4</v>
      </c>
      <c r="H21" s="2">
        <v>0</v>
      </c>
      <c r="W21" s="12"/>
      <c r="X21" s="13"/>
      <c r="Y21" s="14"/>
    </row>
    <row r="22" spans="1:25" ht="14.4" x14ac:dyDescent="0.3">
      <c r="A22" s="1" t="s">
        <v>423</v>
      </c>
      <c r="B22" s="2">
        <v>758</v>
      </c>
      <c r="C22" s="2">
        <v>155</v>
      </c>
      <c r="D22" s="2">
        <v>4.8903230000000004</v>
      </c>
      <c r="E22" s="2">
        <v>15.62581</v>
      </c>
      <c r="F22" s="2">
        <v>1060</v>
      </c>
      <c r="G22" s="2">
        <v>18</v>
      </c>
      <c r="H22" s="2">
        <v>0</v>
      </c>
    </row>
    <row r="23" spans="1:25" ht="14.4" x14ac:dyDescent="0.3">
      <c r="A23" s="1" t="s">
        <v>340</v>
      </c>
      <c r="B23" s="2">
        <v>715</v>
      </c>
      <c r="C23" s="2">
        <v>273</v>
      </c>
      <c r="D23" s="2">
        <v>2.6190479999999998</v>
      </c>
      <c r="E23" s="2">
        <v>45.765569999999997</v>
      </c>
      <c r="F23" s="2">
        <v>1480</v>
      </c>
      <c r="G23" s="2">
        <v>15</v>
      </c>
      <c r="H23" s="2">
        <v>0</v>
      </c>
    </row>
    <row r="24" spans="1:25" ht="14.4" x14ac:dyDescent="0.3">
      <c r="A24" s="1" t="s">
        <v>400</v>
      </c>
      <c r="B24" s="2">
        <v>688</v>
      </c>
      <c r="C24" s="2">
        <v>375</v>
      </c>
      <c r="D24" s="2">
        <v>1.834667</v>
      </c>
      <c r="E24" s="2">
        <v>29.189330000000002</v>
      </c>
      <c r="F24" s="2">
        <v>1340</v>
      </c>
      <c r="G24" s="2">
        <v>7</v>
      </c>
      <c r="H24" s="2">
        <v>0</v>
      </c>
    </row>
    <row r="25" spans="1:25" ht="14.4" x14ac:dyDescent="0.3">
      <c r="A25" s="1" t="s">
        <v>424</v>
      </c>
      <c r="B25" s="2">
        <v>486</v>
      </c>
      <c r="C25" s="2">
        <v>225</v>
      </c>
      <c r="D25" s="2">
        <v>2.16</v>
      </c>
      <c r="E25" s="2">
        <v>70.235560000000007</v>
      </c>
      <c r="F25" s="2">
        <v>890</v>
      </c>
      <c r="G25" s="2">
        <v>7</v>
      </c>
      <c r="H25" s="2">
        <v>0</v>
      </c>
    </row>
    <row r="26" spans="1:25" ht="14.4" x14ac:dyDescent="0.3">
      <c r="A26" s="1" t="s">
        <v>425</v>
      </c>
      <c r="B26" s="2">
        <v>388</v>
      </c>
      <c r="C26" s="2">
        <v>281</v>
      </c>
      <c r="D26" s="2">
        <v>1.3807830000000001</v>
      </c>
      <c r="E26" s="2">
        <v>6.3914590000000002</v>
      </c>
      <c r="F26" s="2">
        <v>680</v>
      </c>
      <c r="G26" s="2">
        <v>0</v>
      </c>
      <c r="H26" s="2">
        <v>0</v>
      </c>
    </row>
    <row r="27" spans="1:25" ht="14.4" x14ac:dyDescent="0.3">
      <c r="A27" s="1" t="s">
        <v>426</v>
      </c>
      <c r="B27" s="2">
        <v>244</v>
      </c>
      <c r="C27" s="2">
        <v>58</v>
      </c>
      <c r="D27" s="2">
        <v>4.2068969999999997</v>
      </c>
      <c r="E27" s="2">
        <v>42.379309999999997</v>
      </c>
      <c r="F27" s="2">
        <v>459</v>
      </c>
      <c r="G27" s="2">
        <v>0</v>
      </c>
      <c r="H27" s="2">
        <v>0</v>
      </c>
    </row>
    <row r="28" spans="1:25" ht="14.4" x14ac:dyDescent="0.3">
      <c r="A28" s="1" t="s">
        <v>427</v>
      </c>
      <c r="B28" s="2">
        <v>199</v>
      </c>
      <c r="C28" s="2">
        <v>151</v>
      </c>
      <c r="D28" s="2">
        <v>1.3178810000000001</v>
      </c>
      <c r="E28" s="2">
        <v>41.013249999999999</v>
      </c>
      <c r="F28" s="2">
        <v>387</v>
      </c>
      <c r="G28" s="2">
        <v>0</v>
      </c>
      <c r="H28" s="2">
        <v>0</v>
      </c>
    </row>
    <row r="29" spans="1:25" ht="14.4" x14ac:dyDescent="0.3">
      <c r="A29" s="1" t="s">
        <v>428</v>
      </c>
      <c r="B29" s="2">
        <v>99</v>
      </c>
      <c r="C29" s="2">
        <v>18</v>
      </c>
      <c r="D29" s="2">
        <v>5.5</v>
      </c>
      <c r="E29" s="2">
        <v>0.111111</v>
      </c>
      <c r="F29" s="2">
        <v>101</v>
      </c>
      <c r="G29" s="2">
        <v>0</v>
      </c>
      <c r="H29" s="2">
        <v>0</v>
      </c>
    </row>
    <row r="30" spans="1:25" ht="14.4" x14ac:dyDescent="0.3">
      <c r="A30" s="1" t="s">
        <v>429</v>
      </c>
      <c r="B30" s="2">
        <v>97</v>
      </c>
      <c r="C30" s="2">
        <v>17</v>
      </c>
      <c r="D30" s="2">
        <v>5.7058819999999999</v>
      </c>
      <c r="E30" s="2">
        <v>32.411760000000001</v>
      </c>
      <c r="F30" s="2">
        <v>177</v>
      </c>
      <c r="G30" s="2">
        <v>0</v>
      </c>
      <c r="H30" s="2">
        <v>0</v>
      </c>
    </row>
    <row r="31" spans="1:25" ht="14.4" x14ac:dyDescent="0.3">
      <c r="A31" s="1" t="s">
        <v>430</v>
      </c>
      <c r="B31" s="2">
        <v>88</v>
      </c>
      <c r="C31" s="2">
        <v>73</v>
      </c>
      <c r="D31" s="2">
        <v>1.205479</v>
      </c>
      <c r="E31" s="2">
        <v>9.2876709999999996</v>
      </c>
      <c r="F31" s="2">
        <v>158</v>
      </c>
      <c r="G31" s="2">
        <v>0</v>
      </c>
      <c r="H31" s="2">
        <v>0</v>
      </c>
    </row>
    <row r="32" spans="1:25" ht="14.4" x14ac:dyDescent="0.3">
      <c r="A32" s="1" t="s">
        <v>431</v>
      </c>
      <c r="B32" s="2">
        <v>76</v>
      </c>
      <c r="C32" s="2">
        <v>45</v>
      </c>
      <c r="D32" s="2">
        <v>1.6888890000000001</v>
      </c>
      <c r="E32" s="2">
        <v>12.2</v>
      </c>
      <c r="F32" s="2">
        <v>161</v>
      </c>
      <c r="G32" s="2">
        <v>0</v>
      </c>
      <c r="H32" s="2">
        <v>0</v>
      </c>
    </row>
    <row r="33" spans="1:8" ht="14.4" x14ac:dyDescent="0.3">
      <c r="A33" s="1" t="s">
        <v>432</v>
      </c>
      <c r="B33" s="2">
        <v>67</v>
      </c>
      <c r="C33" s="2">
        <v>23</v>
      </c>
      <c r="D33" s="2">
        <v>2.913043</v>
      </c>
      <c r="E33" s="2">
        <v>184.08699999999999</v>
      </c>
      <c r="F33" s="2">
        <v>143</v>
      </c>
      <c r="G33" s="2">
        <v>0</v>
      </c>
      <c r="H33" s="2">
        <v>0</v>
      </c>
    </row>
    <row r="34" spans="1:8" ht="14.4" x14ac:dyDescent="0.3">
      <c r="A34" s="1" t="s">
        <v>433</v>
      </c>
      <c r="B34" s="2">
        <v>35</v>
      </c>
      <c r="C34" s="2">
        <v>24</v>
      </c>
      <c r="D34" s="2">
        <v>1.4583330000000001</v>
      </c>
      <c r="E34" s="2">
        <v>1.6666669999999999</v>
      </c>
      <c r="F34" s="2">
        <v>36</v>
      </c>
      <c r="G34" s="2">
        <v>0</v>
      </c>
      <c r="H34" s="2">
        <v>0</v>
      </c>
    </row>
    <row r="35" spans="1:8" ht="14.4" x14ac:dyDescent="0.3">
      <c r="A35" s="1" t="s">
        <v>434</v>
      </c>
      <c r="B35" s="2">
        <v>34</v>
      </c>
      <c r="C35" s="2">
        <v>21</v>
      </c>
      <c r="D35" s="2">
        <v>1.619048</v>
      </c>
      <c r="E35" s="2">
        <v>46.857140000000001</v>
      </c>
      <c r="F35" s="2">
        <v>74</v>
      </c>
      <c r="G35" s="2">
        <v>0</v>
      </c>
      <c r="H35" s="2">
        <v>0</v>
      </c>
    </row>
    <row r="36" spans="1:8" ht="14.4" x14ac:dyDescent="0.3">
      <c r="A36" s="1" t="s">
        <v>435</v>
      </c>
      <c r="B36" s="2">
        <v>24</v>
      </c>
      <c r="C36" s="2">
        <v>3</v>
      </c>
      <c r="D36" s="2">
        <v>8</v>
      </c>
      <c r="E36" s="2">
        <v>304.33330000000001</v>
      </c>
      <c r="F36" s="2">
        <v>26</v>
      </c>
      <c r="G36" s="2">
        <v>0</v>
      </c>
      <c r="H36" s="2">
        <v>0</v>
      </c>
    </row>
    <row r="37" spans="1:8" ht="14.4" x14ac:dyDescent="0.3">
      <c r="A37" s="1" t="s">
        <v>436</v>
      </c>
      <c r="B37" s="2">
        <v>20</v>
      </c>
      <c r="C37" s="2">
        <v>12</v>
      </c>
      <c r="D37" s="2">
        <v>1.6666669999999999</v>
      </c>
      <c r="E37" s="2">
        <v>123.83329999999999</v>
      </c>
      <c r="F37" s="2">
        <v>49</v>
      </c>
      <c r="G37" s="2">
        <v>1</v>
      </c>
      <c r="H37" s="2">
        <v>0</v>
      </c>
    </row>
    <row r="38" spans="1:8" ht="14.4" x14ac:dyDescent="0.3">
      <c r="A38" s="1" t="s">
        <v>437</v>
      </c>
      <c r="B38" s="2">
        <v>13</v>
      </c>
      <c r="C38" s="2">
        <v>10</v>
      </c>
      <c r="D38" s="2">
        <v>1.3</v>
      </c>
      <c r="E38" s="2">
        <v>9.5</v>
      </c>
      <c r="F38" s="2">
        <v>27</v>
      </c>
      <c r="G38" s="2">
        <v>0</v>
      </c>
      <c r="H38" s="2">
        <v>0</v>
      </c>
    </row>
    <row r="39" spans="1:8" ht="14.4" x14ac:dyDescent="0.3">
      <c r="A39" s="1" t="s">
        <v>438</v>
      </c>
      <c r="B39" s="2">
        <v>6</v>
      </c>
      <c r="C39" s="2">
        <v>4</v>
      </c>
      <c r="D39" s="2">
        <v>1.5</v>
      </c>
      <c r="E39" s="2">
        <v>15.25</v>
      </c>
      <c r="F39" s="2">
        <v>13</v>
      </c>
      <c r="G39" s="2">
        <v>0</v>
      </c>
      <c r="H39" s="2">
        <v>0</v>
      </c>
    </row>
    <row r="40" spans="1:8" ht="14.4" x14ac:dyDescent="0.3">
      <c r="A40" s="1" t="s">
        <v>439</v>
      </c>
      <c r="B40" s="2">
        <v>4</v>
      </c>
      <c r="C40" s="2">
        <v>3</v>
      </c>
      <c r="D40" s="2">
        <v>1.3333330000000001</v>
      </c>
      <c r="E40" s="2">
        <v>14.33333</v>
      </c>
      <c r="F40" s="2">
        <v>7</v>
      </c>
      <c r="G40" s="2">
        <v>0</v>
      </c>
      <c r="H40" s="2">
        <v>0</v>
      </c>
    </row>
    <row r="41" spans="1:8" ht="14.4" x14ac:dyDescent="0.3">
      <c r="A41" s="1" t="s">
        <v>440</v>
      </c>
      <c r="B41" s="2">
        <v>2</v>
      </c>
      <c r="C41" s="2">
        <v>2</v>
      </c>
      <c r="D41" s="2">
        <v>1</v>
      </c>
      <c r="E41" s="2">
        <v>7.5</v>
      </c>
      <c r="F41" s="2">
        <v>4</v>
      </c>
      <c r="G41" s="2">
        <v>0</v>
      </c>
      <c r="H41" s="2">
        <v>0</v>
      </c>
    </row>
    <row r="42" spans="1:8" ht="14.4" x14ac:dyDescent="0.3">
      <c r="A42" s="1" t="s">
        <v>441</v>
      </c>
      <c r="B42" s="2">
        <v>2</v>
      </c>
      <c r="C42" s="2">
        <v>2</v>
      </c>
      <c r="D42" s="2">
        <v>1</v>
      </c>
      <c r="E42" s="2">
        <v>1</v>
      </c>
      <c r="F42" s="2">
        <v>4</v>
      </c>
      <c r="G42" s="2">
        <v>0</v>
      </c>
      <c r="H42" s="2">
        <v>0</v>
      </c>
    </row>
    <row r="43" spans="1:8" ht="14.4" x14ac:dyDescent="0.3">
      <c r="A43" s="1" t="s">
        <v>401</v>
      </c>
      <c r="B43" s="2">
        <v>0</v>
      </c>
      <c r="C43" s="2">
        <v>9145</v>
      </c>
      <c r="D43" s="2">
        <v>0</v>
      </c>
      <c r="E43" s="2">
        <v>1.093E-3</v>
      </c>
      <c r="F43" s="2">
        <v>109189</v>
      </c>
      <c r="G43" s="2">
        <v>88518</v>
      </c>
      <c r="H43" s="2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Report Snapshot</vt:lpstr>
      <vt:lpstr>User Acquisition</vt:lpstr>
      <vt:lpstr>Traffic Aquisition</vt:lpstr>
      <vt:lpstr>Event Report</vt:lpstr>
      <vt:lpstr>Conversion Report</vt:lpstr>
      <vt:lpstr>Pages &amp; Screens Report</vt:lpstr>
      <vt:lpstr>Retention Overview</vt:lpstr>
      <vt:lpstr>User Engagement Overview</vt:lpstr>
      <vt:lpstr>Demographics Report</vt:lpstr>
      <vt:lpstr>Citiwise Report</vt:lpstr>
      <vt:lpstr>Gender Report</vt:lpstr>
      <vt:lpstr>User By Interest</vt:lpstr>
      <vt:lpstr>User by Language</vt:lpstr>
      <vt:lpstr>User By Age</vt:lpstr>
      <vt:lpstr>Google Ads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2023-06-16T06:52:02Z</dcterms:created>
  <dcterms:modified xsi:type="dcterms:W3CDTF">2023-08-01T06:55:22Z</dcterms:modified>
</cp:coreProperties>
</file>