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DA041713-2934-44CB-9198-FCA716846ACD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<sst xmlns="http://schemas.openxmlformats.org/spreadsheetml/2006/main" count="4804" uniqueCount="2405">
  <si>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</si>
  <si>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</si>
  <si>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</si>
  <si>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</si>
  <si>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</si>
  <si>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</si>
  <si>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</si>
  <si>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</si>
  <si>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</si>
  <si>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</si>
  <si>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</si>
  <si>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</si>
  <si>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</si>
  <si>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</si>
  <si>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</si>
  <si>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</si>
  <si>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</si>
  <si>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</si>
  <si>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</si>
  <si>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</si>
  <si>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</si>
  <si>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</si>
  <si>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</si>
  <si>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</si>
  <si>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</si>
  <si>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</si>
  <si>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</si>
  <si>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</si>
  <si>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</si>
  <si>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</si>
  <si>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</si>
  <si>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</si>
  <si>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</si>
  <si>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</si>
  <si>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</si>
  <si>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</si>
  <si>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</si>
  <si>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</si>
  <si>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</si>
  <si>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</si>
  <si>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</si>
  <si>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</si>
  <si>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</si>
  <si>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</si>
  <si>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</si>
  <si>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</si>
  <si>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</si>
  <si>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</si>
  <si>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</si>
  <si>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</si>
  <si>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</si>
  <si>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</si>
  <si>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</si>
  <si>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</si>
  <si>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</si>
  <si>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</si>
  <si>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</si>
  <si>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</si>
  <si>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</si>
  <si>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</si>
  <si>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</si>
  <si>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</si>
  <si>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</si>
  <si>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</si>
  <si>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</si>
  <si>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</si>
  <si>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</si>
  <si>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</si>
  <si>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</si>
  <si>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</si>
  <si>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</si>
  <si>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</si>
  <si>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</si>
  <si>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</si>
  <si>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</si>
  <si>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</si>
  <si>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</si>
  <si>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</si>
  <si>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</si>
  <si>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</si>
  <si>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</si>
  <si>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</si>
  <si>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</si>
  <si>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</si>
  <si>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</si>
  <si>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</si>
  <si>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</si>
  <si>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</si>
  <si>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</si>
  <si>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</si>
  <si>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</si>
  <si>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</si>
  <si>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</si>
  <si>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</si>
  <si>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</si>
  <si>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</si>
  <si>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</si>
  <si>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</si>
  <si>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</si>
  <si>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</si>
  <si>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</si>
  <si>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</si>
  <si>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</si>
  <si>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</si>
  <si>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</si>
  <si>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</si>
  <si>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</si>
  <si>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</si>
  <si>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</si>
  <si>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</si>
  <si>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</si>
  <si>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</si>
  <si>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</si>
  <si>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</si>
  <si>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</si>
  <si>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</si>
  <si>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</si>
  <si>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</si>
  <si>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</si>
  <si>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</si>
  <si>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</si>
  <si>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</si>
  <si>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</si>
  <si>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</si>
  <si>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</si>
  <si>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</si>
  <si>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</si>
  <si>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</si>
  <si>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</si>
  <si>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</si>
  <si>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</si>
  <si>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</si>
  <si>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</si>
  <si>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</si>
  <si>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</si>
  <si>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</si>
  <si>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</si>
  <si>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</si>
  <si>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</si>
  <si>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</si>
  <si>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</si>
  <si>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</si>
  <si>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</si>
  <si>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</si>
  <si>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</si>
  <si>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</si>
  <si>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</si>
  <si>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</si>
  <si>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</si>
  <si>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</si>
  <si>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</si>
  <si>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</si>
  <si>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</si>
  <si>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</si>
  <si>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</si>
  <si>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</si>
  <si>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</si>
  <si>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</si>
  <si>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</si>
  <si>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</si>
  <si>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</si>
  <si>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</si>
  <si>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</si>
  <si>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</si>
  <si>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</si>
  <si>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</si>
  <si>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</si>
  <si>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</si>
  <si>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</si>
  <si>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</si>
  <si>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</si>
  <si>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</si>
  <si>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</si>
  <si>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</si>
  <si>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</si>
  <si>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</si>
  <si>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</si>
  <si>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</si>
  <si>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</si>
  <si>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</si>
  <si>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</si>
  <si>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</si>
  <si>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</si>
  <si>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</si>
  <si>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</si>
  <si>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</si>
  <si>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</si>
  <si>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</si>
  <si>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</si>
  <si>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</si>
  <si>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</si>
  <si>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</si>
  <si>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</si>
  <si>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</si>
  <si>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</si>
  <si>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</si>
  <si>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</si>
  <si>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</si>
  <si>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</si>
  <si>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</si>
  <si>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</si>
  <si>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</si>
  <si>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</si>
  <si>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</si>
  <si>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</si>
  <si>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</si>
  <si>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</si>
  <si>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</si>
  <si>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</si>
  <si>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</si>
  <si>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</si>
  <si>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</si>
  <si>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</si>
  <si>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</si>
  <si>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</si>
  <si>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</si>
  <si>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</si>
  <si>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</si>
  <si>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</si>
  <si>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</si>
  <si>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</si>
  <si>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</si>
  <si>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</si>
  <si>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</si>
  <si>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</si>
  <si>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</si>
  <si>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</si>
  <si>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</si>
  <si>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</si>
  <si>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</si>
  <si>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</si>
  <si>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</si>
  <si>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</si>
  <si>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</si>
  <si>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</si>
  <si>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</si>
  <si>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</si>
  <si>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</si>
  <si>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</si>
  <si>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</si>
  <si>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</si>
  <si>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</si>
  <si>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</si>
  <si>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</si>
  <si>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</si>
  <si>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</si>
  <si>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</si>
  <si>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</si>
  <si>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</si>
  <si>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</si>
  <si>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</si>
  <si>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</si>
  <si>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</si>
  <si>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</si>
  <si>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</si>
  <si>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</si>
  <si>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</si>
  <si>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</si>
  <si>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</si>
  <si>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</si>
  <si>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</si>
  <si>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</si>
  <si>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</si>
  <si>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</si>
  <si>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</si>
  <si>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</si>
  <si>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</si>
  <si>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</si>
  <si>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</si>
  <si>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</si>
  <si>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</si>
  <si>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</si>
  <si>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</si>
  <si>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</si>
  <si>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</si>
  <si>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</si>
  <si>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</si>
  <si>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</si>
  <si>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</si>
  <si>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</si>
  <si>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</si>
  <si>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</si>
  <si>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</si>
  <si>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</si>
  <si>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</si>
  <si>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</si>
  <si>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</si>
  <si>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</si>
  <si>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</si>
  <si>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</si>
  <si>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</si>
  <si>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</si>
  <si>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</si>
  <si>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</si>
  <si>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</si>
  <si>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</si>
  <si>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</si>
  <si>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</si>
  <si>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</si>
  <si>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</si>
  <si>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</si>
  <si>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</si>
  <si>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</si>
  <si>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</si>
  <si>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</si>
  <si>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</si>
  <si>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</si>
  <si>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</si>
  <si>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</si>
  <si>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</si>
  <si>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</si>
  <si>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</si>
  <si>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</si>
  <si>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</si>
  <si>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</si>
  <si>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</si>
  <si>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</si>
  <si>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</si>
  <si>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</si>
  <si>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</si>
  <si>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</si>
  <si>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</si>
  <si>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</si>
  <si>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</si>
  <si>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</si>
  <si>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</si>
  <si>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</si>
  <si>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</si>
  <si>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</si>
  <si>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</si>
  <si>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</si>
  <si>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</si>
  <si>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</si>
  <si>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</si>
  <si>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</si>
  <si>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</si>
  <si>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</si>
  <si>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</si>
  <si>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</si>
  <si>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</si>
  <si>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</si>
  <si>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</si>
  <si>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</si>
  <si>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</si>
  <si>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</si>
  <si>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</si>
  <si>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</si>
  <si>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</si>
  <si>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</si>
  <si>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</si>
  <si>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</si>
  <si>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</si>
  <si>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</si>
  <si>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</si>
  <si>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</si>
  <si>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</si>
  <si>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</si>
  <si>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</si>
  <si>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</si>
  <si>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</si>
  <si>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</si>
  <si>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</si>
  <si>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</si>
  <si>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</si>
  <si>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</si>
  <si>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</si>
  <si>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</si>
  <si>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</si>
  <si>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</si>
  <si>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</si>
  <si>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</si>
  <si>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</si>
  <si>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</si>
  <si>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</si>
  <si>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</si>
  <si>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</si>
  <si>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</si>
  <si>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</si>
  <si>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</si>
  <si>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</si>
  <si>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</si>
  <si>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</si>
  <si>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</si>
  <si>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</si>
  <si>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</si>
  <si>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</si>
  <si>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</si>
  <si>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</si>
  <si>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</si>
  <si>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</si>
  <si>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</si>
  <si>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</si>
  <si>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</si>
  <si>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</si>
  <si>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</si>
  <si>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</si>
  <si>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</si>
  <si>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</si>
  <si>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</si>
  <si>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</si>
  <si>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</si>
  <si>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</si>
  <si>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</si>
  <si>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</si>
  <si>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</si>
  <si>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</si>
  <si>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</si>
  <si>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</si>
  <si>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</si>
  <si>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</si>
  <si>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</si>
  <si>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</si>
  <si>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</si>
  <si>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</si>
  <si>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</si>
  <si>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</si>
  <si>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</si>
  <si>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</si>
  <si>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</si>
  <si>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</si>
  <si>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</si>
  <si>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</si>
  <si>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</si>
  <si>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</si>
  <si>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</si>
  <si>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</si>
  <si>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</si>
  <si>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</si>
  <si>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</si>
  <si>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</si>
  <si>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</si>
  <si>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</si>
  <si>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</si>
  <si>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</si>
  <si>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</si>
  <si>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</si>
  <si>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</si>
  <si>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</si>
  <si>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</si>
  <si>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</si>
  <si>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</si>
  <si>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</si>
  <si>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</si>
  <si>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</si>
  <si>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</si>
  <si>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</si>
  <si>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</si>
  <si>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</si>
  <si>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</si>
  <si>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</si>
  <si>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</si>
  <si>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</si>
  <si>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</si>
  <si>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</si>
  <si>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</si>
  <si>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</si>
  <si>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</si>
  <si>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</si>
  <si>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</si>
  <si>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</si>
  <si>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</si>
  <si>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</si>
  <si>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</si>
  <si>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</si>
  <si>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</si>
  <si>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</si>
  <si>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</si>
  <si>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</si>
  <si>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</si>
  <si>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</si>
  <si>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</si>
  <si>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</si>
  <si>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</si>
  <si>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</si>
  <si>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</si>
  <si>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</si>
  <si>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</si>
  <si>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</si>
  <si>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</si>
  <si>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</si>
  <si>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</si>
  <si>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</si>
  <si>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</si>
  <si>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</si>
  <si>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</si>
  <si>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</si>
  <si>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</si>
  <si>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</si>
  <si>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</si>
  <si>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</si>
  <si>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</si>
  <si>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</si>
  <si>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</si>
  <si>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</si>
  <si>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</si>
  <si>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</si>
  <si>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</si>
  <si>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</si>
  <si>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</si>
  <si>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</si>
  <si>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</si>
  <si>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</si>
  <si>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</si>
  <si>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</si>
  <si>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</si>
  <si>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</si>
  <si>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</si>
  <si>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</si>
  <si>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</si>
  <si>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</si>
  <si>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</si>
  <si>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</si>
  <si>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</si>
  <si>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</si>
  <si>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</si>
  <si>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</si>
  <si>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</si>
  <si>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</si>
  <si>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</si>
  <si>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</si>
  <si>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</si>
  <si>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</si>
  <si>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</si>
  <si>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</si>
  <si>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</si>
  <si>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</si>
  <si>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</si>
  <si>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</si>
  <si>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</si>
  <si>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</si>
  <si>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</si>
  <si>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</si>
  <si>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</si>
  <si>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</si>
  <si>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</si>
  <si>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</si>
  <si>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</si>
  <si>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</si>
  <si>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</si>
  <si>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</si>
  <si>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</si>
  <si>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</si>
  <si>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</si>
  <si>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</si>
  <si>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</si>
  <si>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</si>
  <si>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</si>
  <si>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</si>
  <si>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</si>
  <si>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</si>
  <si>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</si>
  <si>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</si>
  <si>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</si>
  <si>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</si>
  <si>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</si>
  <si>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</si>
  <si>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</si>
  <si>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</si>
  <si>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</si>
  <si>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</si>
  <si>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</si>
  <si>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</si>
  <si>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</si>
  <si>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</si>
  <si>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</si>
  <si>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</si>
  <si>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</si>
  <si>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</si>
  <si>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</si>
  <si>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</si>
  <si>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</si>
  <si>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</si>
  <si>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</si>
  <si>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</si>
  <si>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</si>
  <si>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</si>
  <si>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</si>
  <si>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</si>
  <si>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</si>
  <si>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</si>
  <si>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</si>
  <si>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</si>
  <si>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</si>
  <si>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</si>
  <si>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</si>
  <si>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</si>
  <si>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</si>
  <si>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</si>
  <si>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</si>
  <si>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</si>
  <si>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</si>
  <si>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</si>
  <si>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</si>
  <si>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</si>
  <si>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</si>
  <si>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</si>
  <si>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</si>
  <si>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</si>
  <si>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</si>
  <si>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</si>
  <si>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</si>
  <si>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</si>
  <si>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</si>
  <si>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</si>
  <si>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</si>
  <si>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</si>
  <si>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</si>
  <si>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</si>
  <si>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</si>
  <si>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</si>
  <si>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</si>
  <si>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</si>
  <si>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</si>
  <si>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</si>
  <si>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</si>
  <si>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</si>
  <si>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</si>
  <si>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</si>
  <si>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</si>
  <si>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</si>
  <si>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</si>
  <si>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</si>
  <si>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</si>
  <si>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</si>
  <si>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</si>
  <si>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</si>
  <si>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</si>
  <si>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</si>
  <si>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</si>
  <si>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</si>
  <si>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</si>
  <si>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</si>
  <si>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</si>
  <si>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</si>
  <si>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</si>
  <si>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</si>
  <si>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</si>
  <si>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</si>
  <si>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</si>
  <si>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</si>
  <si>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</si>
  <si>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</si>
  <si>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</si>
  <si>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</si>
  <si>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</si>
  <si>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</si>
  <si>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</si>
  <si>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</si>
  <si>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</si>
  <si>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</si>
  <si>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</si>
  <si>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</si>
  <si>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</si>
  <si>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</si>
  <si>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</si>
  <si>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</si>
  <si>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</si>
  <si>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</si>
  <si>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</si>
  <si>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</si>
  <si>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</si>
  <si>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</si>
  <si>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</si>
  <si>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</si>
  <si>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</si>
  <si>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</si>
  <si>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</si>
  <si>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</si>
  <si>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</si>
  <si>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</si>
  <si>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</si>
  <si>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</si>
  <si>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</si>
  <si>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</si>
  <si>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</si>
  <si>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</si>
  <si>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</si>
  <si>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</si>
  <si>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</si>
  <si>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</si>
  <si>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</si>
  <si>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</si>
  <si>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</si>
  <si>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</si>
  <si>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</si>
  <si>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</si>
  <si>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</si>
  <si>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</si>
  <si>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</si>
  <si>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</si>
  <si>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</si>
  <si>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</si>
  <si>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</si>
  <si>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</si>
  <si>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</si>
  <si>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</si>
  <si>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</si>
  <si>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</si>
  <si>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</si>
  <si>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</si>
  <si>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</si>
  <si>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</si>
  <si>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</si>
  <si>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</si>
  <si>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</si>
  <si>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</si>
  <si>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</si>
  <si>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</si>
  <si>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</si>
  <si>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</si>
  <si>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</si>
  <si>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</si>
  <si>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</si>
  <si>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</si>
  <si>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</si>
  <si>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</si>
  <si>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</si>
  <si>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</si>
  <si>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</si>
  <si>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</si>
  <si>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</si>
  <si>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</si>
  <si>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</si>
  <si>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</si>
  <si>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</si>
  <si>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</si>
  <si>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</si>
  <si>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</si>
  <si>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</si>
  <si>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</si>
  <si>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</si>
  <si>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</si>
  <si>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</si>
  <si>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</si>
  <si>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</si>
  <si>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</si>
  <si>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</si>
  <si>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</si>
  <si>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</si>
  <si>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</si>
  <si>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</si>
  <si>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</si>
  <si>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</si>
  <si>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</si>
  <si>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</si>
  <si>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</si>
  <si>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</si>
  <si>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</si>
  <si>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</si>
  <si>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</si>
  <si>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</si>
  <si>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</si>
  <si>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</si>
  <si>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</si>
  <si>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</si>
  <si>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</si>
  <si>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</si>
  <si>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</si>
  <si>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</si>
  <si>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</si>
  <si>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</si>
  <si>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</si>
  <si>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</si>
  <si>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</si>
  <si>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</si>
  <si>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</si>
  <si>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</si>
  <si>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</si>
  <si>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</si>
  <si>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</si>
  <si>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</si>
  <si>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</si>
  <si>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</si>
  <si>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</si>
  <si>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</si>
  <si>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</si>
  <si>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</si>
  <si>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</si>
  <si>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</si>
  <si>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</si>
  <si>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</si>
  <si>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</si>
  <si>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</si>
  <si>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</si>
  <si>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</si>
  <si>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</si>
  <si>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</si>
  <si>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</si>
  <si>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</si>
  <si>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</si>
  <si>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</si>
  <si>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</si>
  <si>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</si>
  <si>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</si>
  <si>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</si>
  <si>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</si>
  <si>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</si>
  <si>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</si>
  <si>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</si>
  <si>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</si>
  <si>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</si>
  <si>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</si>
  <si>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</si>
  <si>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</si>
  <si>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</si>
  <si>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</si>
  <si>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</si>
  <si>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</si>
  <si>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</si>
  <si>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</si>
  <si>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</si>
  <si>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</si>
  <si>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</si>
  <si>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</si>
  <si>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</si>
  <si>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</si>
  <si>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</si>
  <si>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</si>
  <si>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</si>
  <si>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</si>
  <si>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</si>
  <si>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</si>
  <si>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</si>
  <si>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</si>
  <si>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</si>
  <si>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</si>
  <si>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</si>
  <si>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</si>
  <si>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</si>
  <si>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</si>
  <si>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</si>
  <si>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</si>
  <si>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</si>
  <si>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</si>
  <si>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</si>
  <si>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</si>
  <si>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</si>
  <si>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</si>
  <si>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</si>
  <si>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</si>
  <si>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</si>
  <si>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</si>
  <si>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</si>
  <si>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</si>
  <si>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</si>
  <si>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</si>
  <si>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</si>
  <si>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</si>
  <si>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</si>
  <si>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</si>
  <si>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</si>
  <si>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</si>
  <si>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</si>
  <si>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</si>
  <si>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</si>
  <si>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</si>
  <si>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</si>
  <si>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</si>
  <si>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</si>
  <si>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</si>
  <si>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</si>
  <si>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</si>
  <si>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</si>
  <si>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</si>
  <si>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</si>
  <si>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</si>
  <si>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</si>
  <si>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</si>
  <si>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</si>
  <si>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</si>
  <si>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</si>
  <si>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</si>
  <si>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</si>
  <si>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</si>
  <si>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</si>
  <si>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</si>
  <si>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</si>
  <si>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</si>
  <si>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</si>
  <si>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</si>
  <si>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</si>
  <si>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</si>
  <si>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</si>
  <si>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</si>
  <si>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</si>
  <si>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</si>
  <si>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</si>
  <si>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</si>
  <si>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</si>
  <si>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</si>
  <si>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</si>
  <si>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</si>
  <si>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</si>
  <si>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</si>
  <si>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</si>
  <si>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</si>
  <si>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</si>
  <si>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</si>
  <si>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</si>
  <si>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</si>
  <si>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</si>
  <si>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</si>
  <si>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</si>
  <si>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</si>
  <si>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</si>
  <si>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</si>
  <si>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</si>
  <si>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</si>
  <si>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</si>
  <si>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</si>
  <si>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</si>
  <si>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</si>
  <si>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</si>
  <si>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</si>
  <si>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</si>
  <si>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</si>
  <si>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</si>
  <si>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</si>
  <si>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</si>
  <si>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</si>
  <si>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</si>
  <si>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</si>
  <si>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</si>
  <si>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</si>
  <si>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</si>
  <si>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</si>
  <si>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</si>
  <si>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</si>
  <si>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</si>
  <si>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</si>
  <si>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</si>
  <si>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</si>
  <si>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</si>
  <si>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</si>
  <si>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</si>
  <si>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</si>
  <si>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</si>
  <si>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</si>
  <si>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</si>
  <si>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</si>
  <si>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</si>
  <si>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</si>
  <si>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</si>
  <si>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</si>
  <si>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</si>
  <si>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</si>
  <si>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</si>
  <si>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</si>
  <si>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</si>
  <si>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</si>
  <si>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</si>
  <si>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</si>
  <si>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</si>
  <si>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</si>
  <si>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</si>
  <si>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</si>
  <si>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</si>
  <si>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</si>
  <si>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</si>
  <si>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</si>
  <si>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</si>
  <si>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</si>
  <si>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</si>
  <si>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</si>
  <si>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</si>
  <si>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</si>
  <si>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</si>
  <si>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</si>
  <si>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</si>
  <si>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</si>
  <si>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</si>
  <si>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</si>
  <si>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</si>
  <si>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</si>
  <si>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</si>
  <si>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</si>
  <si>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</si>
  <si>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</si>
  <si>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</si>
  <si>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</si>
  <si>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</si>
  <si>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</si>
  <si>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</si>
  <si>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</si>
  <si>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</si>
  <si>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</si>
  <si>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</si>
  <si>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</si>
  <si>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</si>
  <si>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</si>
  <si>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</si>
  <si>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</si>
  <si>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</si>
  <si>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</si>
  <si>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</si>
  <si>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</si>
  <si>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</si>
  <si>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</si>
  <si>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</si>
  <si>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</si>
  <si>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</si>
  <si>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</si>
  <si>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</si>
  <si>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</si>
  <si>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</si>
  <si>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</si>
  <si>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</si>
  <si>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</si>
  <si>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</si>
  <si>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</si>
  <si>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</si>
  <si>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</si>
  <si>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</si>
  <si>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</si>
  <si>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</si>
  <si>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</si>
  <si>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</si>
  <si>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</si>
  <si>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</si>
  <si>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</si>
  <si>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</si>
  <si>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</si>
  <si>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</si>
  <si>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</si>
  <si>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</si>
  <si>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</si>
  <si>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</si>
  <si>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</si>
  <si>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</si>
  <si>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</si>
  <si>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</si>
  <si>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</si>
  <si>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</si>
  <si>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</si>
  <si>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</si>
  <si>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</si>
  <si>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</si>
  <si>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</si>
  <si>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</si>
  <si>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</si>
  <si>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</si>
  <si>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</si>
  <si>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</si>
  <si>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</si>
  <si>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</si>
  <si>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</si>
  <si>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</si>
  <si>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</si>
  <si>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</si>
  <si>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</si>
  <si>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</si>
  <si>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</si>
  <si>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</si>
  <si>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</si>
  <si>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</si>
  <si>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</si>
  <si>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</si>
  <si>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</si>
  <si>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</si>
  <si>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</si>
  <si>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</si>
  <si>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</si>
  <si>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</si>
  <si>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</si>
  <si>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</si>
  <si>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</si>
  <si>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</si>
  <si>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</si>
  <si>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</si>
  <si>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</si>
  <si>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</si>
  <si>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</si>
  <si>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</si>
  <si>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</si>
  <si>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</si>
  <si>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</si>
  <si>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</si>
  <si>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</si>
  <si>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</si>
  <si>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</si>
  <si>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</si>
  <si>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</si>
  <si>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</si>
  <si>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</si>
  <si>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</si>
  <si>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</si>
  <si>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</si>
  <si>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</si>
  <si>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</si>
  <si>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</si>
  <si>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</si>
  <si>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</si>
  <si>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</si>
  <si>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</si>
  <si>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</si>
  <si>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</si>
  <si>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</si>
  <si>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</si>
  <si>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</si>
  <si>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</si>
  <si>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</si>
  <si>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</si>
  <si>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</si>
  <si>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</si>
  <si>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</si>
  <si>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</si>
  <si>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</si>
  <si>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</si>
  <si>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</si>
  <si>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</si>
  <si>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</si>
  <si>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</si>
  <si>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</si>
  <si>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</si>
  <si>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</si>
  <si>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</si>
  <si>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</si>
  <si>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</si>
  <si>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</si>
  <si>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</si>
  <si>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</si>
  <si>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</si>
  <si>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</si>
  <si>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</si>
  <si>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</si>
  <si>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</si>
  <si>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</si>
  <si>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</si>
  <si>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</si>
  <si>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</si>
  <si>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</si>
  <si>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</si>
  <si>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</si>
  <si>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</si>
  <si>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</si>
  <si>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</si>
  <si>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</si>
  <si>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</si>
  <si>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</si>
  <si>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</si>
  <si>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</si>
  <si>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</si>
  <si>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</si>
  <si>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</si>
  <si>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</si>
  <si>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</si>
  <si>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</si>
  <si>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</si>
  <si>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</si>
  <si>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</si>
  <si>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</si>
  <si>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</si>
  <si>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</si>
  <si>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</si>
  <si>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</si>
  <si>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</si>
  <si>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</si>
  <si>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</si>
  <si>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</si>
  <si>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</si>
  <si>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</si>
  <si>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</si>
  <si>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</si>
  <si>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</si>
  <si>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</si>
  <si>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</si>
  <si>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</si>
  <si>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</si>
  <si>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</si>
  <si>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</si>
  <si>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</si>
  <si>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</si>
  <si>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</si>
  <si>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</si>
  <si>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</si>
  <si>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</si>
  <si>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</si>
  <si>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</si>
  <si>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</si>
  <si>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</si>
  <si>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</si>
  <si>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</si>
  <si>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</si>
  <si>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</si>
  <si>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</si>
  <si>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</si>
  <si>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</si>
  <si>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</si>
  <si>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</si>
  <si>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</si>
  <si>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</si>
  <si>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</si>
  <si>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</si>
  <si>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</si>
  <si>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</si>
  <si>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</si>
  <si>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</si>
  <si>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</si>
  <si>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</si>
  <si>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</si>
  <si>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</si>
  <si>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</si>
  <si>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</si>
  <si>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</si>
  <si>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</si>
  <si>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</si>
  <si>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</si>
  <si>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</si>
  <si>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</si>
  <si>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</si>
  <si>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</si>
  <si>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</si>
  <si>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</si>
  <si>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</si>
  <si>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</si>
  <si>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</si>
  <si>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</si>
  <si>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</si>
  <si>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</si>
  <si>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</si>
  <si>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</si>
  <si>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</si>
  <si>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</si>
  <si>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</si>
  <si>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</si>
  <si>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</si>
  <si>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</si>
  <si>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</si>
  <si>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</si>
  <si>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</si>
  <si>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</si>
  <si>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</si>
  <si>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</si>
  <si>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</si>
  <si>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</si>
  <si>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</si>
  <si>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</si>
  <si>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</si>
  <si>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</si>
  <si>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</si>
  <si>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</si>
  <si>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</si>
  <si>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</si>
  <si>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</si>
  <si>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</si>
  <si>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</si>
  <si>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</si>
  <si>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</si>
  <si>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</si>
  <si>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</si>
  <si>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</si>
  <si>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</si>
  <si>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</si>
  <si>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</si>
  <si>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</si>
  <si>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</si>
  <si>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</si>
  <si>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</si>
  <si>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</si>
  <si>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</si>
  <si>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</si>
  <si>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</si>
  <si>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</si>
  <si>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</si>
  <si>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</si>
  <si>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</si>
  <si>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</si>
  <si>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</si>
  <si>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</si>
  <si>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</si>
  <si>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</si>
  <si>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</si>
  <si>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</si>
  <si>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</si>
  <si>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</si>
  <si>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</si>
  <si>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</si>
  <si>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</si>
  <si>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</si>
  <si>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</si>
  <si>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</si>
  <si>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</si>
  <si>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</si>
  <si>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</si>
  <si>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</si>
  <si>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</si>
  <si>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</si>
  <si>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</si>
  <si>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</si>
  <si>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</si>
  <si>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</si>
  <si>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</si>
  <si>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</si>
  <si>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</si>
  <si>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</si>
  <si>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</si>
  <si>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</si>
  <si>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</si>
  <si>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</si>
  <si>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</si>
  <si>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</si>
  <si>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</si>
  <si>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</si>
  <si>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</si>
  <si>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</si>
  <si>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</si>
  <si>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</si>
  <si>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</si>
  <si>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</si>
  <si>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</si>
  <si>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</si>
  <si>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</si>
  <si>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</si>
  <si>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</si>
  <si>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</si>
  <si>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</si>
  <si>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</si>
  <si>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</si>
  <si>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</si>
  <si>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</si>
  <si>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</si>
  <si>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</si>
  <si>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</si>
  <si>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</si>
  <si>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</si>
  <si>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</si>
  <si>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</si>
  <si>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</si>
  <si>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</si>
  <si>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</si>
  <si>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</si>
  <si>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</si>
  <si>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</si>
  <si>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</si>
  <si>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</si>
  <si>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</si>
  <si>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</si>
  <si>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</si>
  <si>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</si>
  <si>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</si>
  <si>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</si>
  <si>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</si>
  <si>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</si>
  <si>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</si>
  <si>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</si>
  <si>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</si>
  <si>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</si>
  <si>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</si>
  <si>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</si>
  <si>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</si>
  <si>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</si>
  <si>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</si>
  <si>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</si>
  <si>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</si>
  <si>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</si>
  <si>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</si>
  <si>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</si>
  <si>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</si>
  <si>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</si>
  <si>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</si>
  <si>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</si>
  <si>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</si>
  <si>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</si>
  <si>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</si>
  <si>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</si>
  <si>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</si>
  <si>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</si>
  <si>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</si>
  <si>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</si>
  <si>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</si>
  <si>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</si>
  <si>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</si>
  <si>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</si>
  <si>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</si>
  <si>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</si>
  <si>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</si>
  <si>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</si>
  <si>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</si>
  <si>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</si>
  <si>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</si>
  <si>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</si>
  <si>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</si>
  <si>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</si>
  <si>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</si>
  <si>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</si>
  <si>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</si>
  <si>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</si>
  <si>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</si>
  <si>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</si>
  <si>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</si>
  <si>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</si>
  <si>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</si>
  <si>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</si>
  <si>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</si>
  <si>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</si>
  <si>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</si>
  <si>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</si>
  <si>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</si>
  <si>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</si>
  <si>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</si>
  <si>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</si>
  <si>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</si>
  <si>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</si>
  <si>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</si>
  <si>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</si>
  <si>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</si>
  <si>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</si>
  <si>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</si>
  <si>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</si>
  <si>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</si>
  <si>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</si>
  <si>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</si>
  <si>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</si>
  <si>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</si>
  <si>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</si>
  <si>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</si>
  <si>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</si>
  <si>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</si>
  <si>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</si>
  <si>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</si>
  <si>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</si>
  <si>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</si>
  <si>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</si>
  <si>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</si>
  <si>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</si>
  <si>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</si>
  <si>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</si>
  <si>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</si>
  <si>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</si>
  <si>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</si>
  <si>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</si>
  <si>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</si>
  <si>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</si>
  <si>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</si>
  <si>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</si>
  <si>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</si>
  <si>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</si>
  <si>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</si>
  <si>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</si>
  <si>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</si>
  <si>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</si>
  <si>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</si>
  <si>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</si>
  <si>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</si>
  <si>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</si>
  <si>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</si>
  <si>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</si>
  <si>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</si>
  <si>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</si>
  <si>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</si>
  <si>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</si>
  <si>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</si>
  <si>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</si>
  <si>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</si>
  <si>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</si>
  <si>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</si>
  <si>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</si>
  <si>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</si>
  <si>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</si>
  <si>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</si>
  <si>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</si>
  <si>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</si>
  <si>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</si>
  <si>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</si>
  <si>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</si>
  <si>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</si>
  <si>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</si>
  <si>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</si>
  <si>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</si>
  <si>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</si>
  <si>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</si>
  <si>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</si>
  <si>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</si>
  <si>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</si>
  <si>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</si>
  <si>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</si>
  <si>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</si>
  <si>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</si>
  <si>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</si>
  <si>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</si>
  <si>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</si>
  <si>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</si>
  <si>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</si>
  <si>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</si>
  <si>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</si>
  <si>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</si>
  <si>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</si>
  <si>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</si>
  <si>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</si>
  <si>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</si>
  <si>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</si>
  <si>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</si>
  <si>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</si>
  <si>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</si>
  <si>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</si>
  <si>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</si>
  <si>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</si>
  <si>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</si>
  <si>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</si>
  <si>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</si>
  <si>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</si>
  <si>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</si>
  <si>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</si>
  <si>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</si>
  <si>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</si>
  <si>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</si>
  <si>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</si>
  <si>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</si>
  <si>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</si>
  <si>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</si>
  <si>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</si>
  <si>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</si>
  <si>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</si>
  <si>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</si>
  <si>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</si>
  <si>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</si>
  <si>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</si>
  <si>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</si>
  <si>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</si>
  <si>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</si>
  <si>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</si>
  <si>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</si>
  <si>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</si>
  <si>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</si>
  <si>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</si>
  <si>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</si>
  <si>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</si>
  <si>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</si>
  <si>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</si>
  <si>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</si>
  <si>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</si>
  <si>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</si>
  <si>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</si>
  <si>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</si>
  <si>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</si>
  <si>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</si>
  <si>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</si>
  <si>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</si>
  <si>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</si>
  <si>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</si>
  <si>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</si>
  <si>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</si>
  <si>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</si>
  <si>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</si>
  <si>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</si>
  <si>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</si>
  <si>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</si>
  <si>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</si>
  <si>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</si>
  <si>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</si>
  <si>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</si>
  <si>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</si>
  <si>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</si>
  <si>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</si>
  <si>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</si>
  <si>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</si>
  <si>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</si>
  <si>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</si>
  <si>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</si>
  <si>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</si>
  <si>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</si>
  <si>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</si>
  <si>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</si>
  <si>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</si>
  <si>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</si>
  <si>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</si>
  <si>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</si>
  <si>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</si>
  <si>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</si>
  <si>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</si>
  <si>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</si>
  <si>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</si>
  <si>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</si>
  <si>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</si>
  <si>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</si>
  <si>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</si>
  <si>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</si>
  <si>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</si>
  <si>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</si>
  <si>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</si>
  <si>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</si>
  <si>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</si>
  <si>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</si>
  <si>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</si>
  <si>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</si>
  <si>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</si>
  <si>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</si>
  <si>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</si>
  <si>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</si>
  <si>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</si>
  <si>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</si>
  <si>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</si>
  <si>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</si>
  <si>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</si>
  <si>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</si>
  <si>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</si>
  <si>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</si>
  <si>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</si>
  <si>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</si>
  <si>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</si>
  <si>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</si>
  <si>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</si>
  <si>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</si>
  <si>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</si>
  <si>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</si>
  <si>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</si>
  <si>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</si>
  <si>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</si>
  <si>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</si>
  <si>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</si>
  <si>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</si>
  <si>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</si>
  <si>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</si>
  <si>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</si>
  <si>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</si>
  <si>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</si>
  <si>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</si>
  <si>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</si>
  <si>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</si>
  <si>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</si>
  <si>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</si>
  <si>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</si>
  <si>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</si>
  <si>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</si>
  <si>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</si>
  <si>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</si>
  <si>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</si>
  <si>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</si>
  <si>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</si>
  <si>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</si>
  <si>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</si>
  <si>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</si>
  <si>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</si>
  <si>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</si>
  <si>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</si>
  <si>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</si>
  <si>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</si>
  <si>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</si>
  <si>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</si>
  <si>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</si>
  <si>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</si>
  <si>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</si>
  <si>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</si>
  <si>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</si>
  <si>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</si>
  <si>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</si>
  <si>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</si>
  <si>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</si>
  <si>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</si>
  <si>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</si>
  <si>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</si>
  <si>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</si>
  <si>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</si>
  <si>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</si>
  <si>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</si>
  <si>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</si>
  <si>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</si>
  <si>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</si>
  <si>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</si>
  <si>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</si>
  <si>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</si>
  <si>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</si>
  <si>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</si>
  <si>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</si>
  <si>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</si>
  <si>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</si>
  <si>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</si>
  <si>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</si>
  <si>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</si>
  <si>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</si>
  <si>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</si>
  <si>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</si>
  <si>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</si>
  <si>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</si>
  <si>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</si>
  <si>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</si>
  <si>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</si>
  <si>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</si>
  <si>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</si>
  <si>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</si>
  <si>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</si>
  <si>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</si>
  <si>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</si>
  <si>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</si>
  <si>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</si>
  <si>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</si>
  <si>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</si>
  <si>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</si>
  <si>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</si>
  <si>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</si>
  <si>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</si>
  <si>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</si>
  <si>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</si>
  <si>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</si>
  <si>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</si>
  <si>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</si>
  <si>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</si>
  <si>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</si>
  <si>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</si>
  <si>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</si>
  <si>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</si>
  <si>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</si>
  <si>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</si>
  <si>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</si>
  <si>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</si>
  <si>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</si>
  <si>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</si>
  <si>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</si>
  <si>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</si>
  <si>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</si>
  <si>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</si>
  <si>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</si>
  <si>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</si>
  <si>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</si>
  <si>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</si>
  <si>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</si>
  <si>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</si>
  <si>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</si>
  <si>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</si>
  <si>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</si>
  <si>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</si>
  <si>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</si>
  <si>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</si>
  <si>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</si>
  <si>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</si>
  <si>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</si>
  <si>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</si>
  <si>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</si>
  <si>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</si>
  <si>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</si>
  <si>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</si>
  <si>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</si>
  <si>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</si>
  <si>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</si>
  <si>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</si>
  <si>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</si>
  <si>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</si>
  <si>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</si>
  <si>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</si>
  <si>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</si>
  <si>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</si>
  <si>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</si>
  <si>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</si>
  <si>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</si>
  <si>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</si>
  <si>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</si>
  <si>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</si>
  <si>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</si>
  <si>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</si>
  <si>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</si>
  <si>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</si>
  <si>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</si>
  <si>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</si>
  <si>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</si>
  <si>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</si>
  <si>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</si>
  <si>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</si>
  <si>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</si>
  <si>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</si>
  <si>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</si>
  <si>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</si>
  <si>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</si>
  <si>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</si>
  <si>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</si>
  <si>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</si>
  <si>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</si>
  <si>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</si>
  <si>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</si>
  <si>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</si>
  <si>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</si>
  <si>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</si>
  <si>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</si>
  <si>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</si>
  <si>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</si>
  <si>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</si>
  <si>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</si>
  <si>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</si>
  <si>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</si>
  <si>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</si>
  <si>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</si>
  <si>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</si>
  <si>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</si>
  <si>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</si>
  <si>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</si>
  <si>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</si>
  <si>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</si>
  <si>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</si>
  <si>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</si>
  <si>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</si>
  <si>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</si>
  <si>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</si>
  <si>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</si>
  <si>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</si>
  <si>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</si>
  <si>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</si>
  <si>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</si>
  <si>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</si>
  <si>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</si>
  <si>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</si>
  <si>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</si>
  <si>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</si>
  <si>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</si>
  <si>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</si>
  <si>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</si>
  <si>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</si>
  <si>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</si>
  <si>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</si>
  <si>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</si>
  <si>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</si>
  <si>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</si>
  <si>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</si>
  <si>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</si>
  <si>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</si>
  <si>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</si>
  <si>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</si>
  <si>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</si>
  <si>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</si>
  <si>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</si>
  <si>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</si>
  <si>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</si>
  <si>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</si>
  <si>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</si>
  <si>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</si>
  <si>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</si>
  <si>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</si>
  <si>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</si>
  <si>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</si>
  <si>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</si>
  <si>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</si>
  <si>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</si>
  <si>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</si>
  <si>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</si>
  <si>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</si>
  <si>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</si>
  <si>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</si>
  <si>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</si>
  <si>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</si>
  <si>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</si>
  <si>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</si>
  <si>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</si>
  <si>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</si>
  <si>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</si>
  <si>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</si>
  <si>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</si>
  <si>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</si>
  <si>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</si>
  <si>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</si>
  <si>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</si>
  <si>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</si>
  <si>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</si>
  <si>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</si>
  <si>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</si>
  <si>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</si>
  <si>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</si>
  <si>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</si>
  <si>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</si>
  <si>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</si>
  <si>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</si>
  <si>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</si>
  <si>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</si>
  <si>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</si>
  <si>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</si>
  <si>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</si>
  <si>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</si>
  <si>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</si>
  <si>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</si>
  <si>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</si>
  <si>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</si>
  <si>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</si>
  <si>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</si>
  <si>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</si>
  <si>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</si>
  <si>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</si>
  <si>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</si>
  <si>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</si>
  <si>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</si>
  <si>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</si>
  <si>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</si>
  <si>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</si>
  <si>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</si>
  <si>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</si>
  <si>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</si>
  <si>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</si>
  <si>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</si>
  <si>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</si>
  <si>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</si>
  <si>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</si>
  <si>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</si>
  <si>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</si>
  <si>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</si>
  <si>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</si>
  <si>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</si>
  <si>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</si>
  <si>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</si>
  <si>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</si>
  <si>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</si>
  <si>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</si>
  <si>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</si>
  <si>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</si>
  <si>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</si>
  <si>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</si>
  <si>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</si>
  <si>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</si>
  <si>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</si>
  <si>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</si>
  <si>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</si>
  <si>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</si>
  <si>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</si>
  <si>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</si>
  <si>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</si>
  <si>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</si>
  <si>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</si>
  <si>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</si>
  <si>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</si>
  <si>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</si>
  <si>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</si>
  <si>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</si>
  <si>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</si>
  <si>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</si>
  <si>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</si>
  <si>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</si>
  <si>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</si>
  <si>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</si>
  <si>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</si>
  <si>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</si>
  <si>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</si>
  <si>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</si>
  <si>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</si>
  <si>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</si>
  <si>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</si>
  <si>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</si>
  <si>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</si>
  <si>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</si>
  <si>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</si>
  <si>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</si>
  <si>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</si>
  <si>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</si>
  <si>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</si>
  <si>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</si>
  <si>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</si>
  <si>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</si>
  <si>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</si>
  <si>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</si>
  <si>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</si>
  <si>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</si>
  <si>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</si>
  <si>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</si>
  <si>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</si>
  <si>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</si>
  <si>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</si>
  <si>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</si>
  <si>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</si>
  <si>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</si>
  <si>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</si>
  <si>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</si>
  <si>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</si>
  <si>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</si>
  <si>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</si>
  <si>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</si>
  <si>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</si>
  <si>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</si>
  <si>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</si>
  <si>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</si>
  <si>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</si>
  <si>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</si>
  <si>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</si>
  <si>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</si>
  <si>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</si>
  <si>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</si>
  <si>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</si>
  <si>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</si>
  <si>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</si>
  <si>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</si>
  <si>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</si>
  <si>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</si>
  <si>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</si>
  <si>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</si>
  <si>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</si>
  <si>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</si>
  <si>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</si>
  <si>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</si>
  <si>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</si>
  <si>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</si>
  <si>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</si>
  <si>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</si>
  <si>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</si>
  <si>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</si>
  <si>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</si>
  <si>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</si>
  <si>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</si>
  <si>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</si>
  <si>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</si>
  <si>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</si>
  <si>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</si>
  <si>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</si>
  <si>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</si>
  <si>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</si>
  <si>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</si>
  <si>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</si>
  <si>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</si>
  <si>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</si>
  <si>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</si>
  <si>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</si>
  <si>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</si>
  <si>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</si>
  <si>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</si>
  <si>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</si>
  <si>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</si>
  <si>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</si>
  <si>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</si>
  <si>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</si>
  <si>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</si>
  <si>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</si>
  <si>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</si>
  <si>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</si>
  <si>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</si>
  <si>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</si>
  <si>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</si>
  <si>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</si>
  <si>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</si>
  <si>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</si>
  <si>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</si>
  <si>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</si>
  <si>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</si>
  <si>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</si>
  <si>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</si>
  <si>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</si>
  <si>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</si>
  <si>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</si>
  <si>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</si>
  <si>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</si>
  <si>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</si>
  <si>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</si>
  <si>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</si>
  <si>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</si>
  <si>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</si>
  <si>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</si>
  <si>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</si>
  <si>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</si>
  <si>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</si>
  <si>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</si>
  <si>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</si>
  <si>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</si>
  <si>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</si>
  <si>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</si>
  <si>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</si>
  <si>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</si>
  <si>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</si>
  <si>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</si>
  <si>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</si>
  <si>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</si>
  <si>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</si>
  <si>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</si>
  <si>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</si>
  <si>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</si>
  <si>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</si>
  <si>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</si>
  <si>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</si>
  <si>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</si>
  <si>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</si>
  <si>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</si>
  <si>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</si>
  <si>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</si>
  <si>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</si>
  <si>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</si>
  <si>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</si>
  <si>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</si>
  <si>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</si>
  <si>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</si>
  <si>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</si>
  <si>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</si>
  <si>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</si>
  <si>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</si>
  <si>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</si>
  <si>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</si>
  <si>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</si>
  <si>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</si>
  <si>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</si>
  <si>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</si>
  <si>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</si>
  <si>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</si>
  <si>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</si>
  <si>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</si>
  <si>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</si>
  <si>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</si>
  <si>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</si>
  <si>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</si>
  <si>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</si>
  <si>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</si>
  <si>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</si>
  <si>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</si>
  <si>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</si>
  <si>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</si>
  <si>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</si>
  <si>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</si>
  <si>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</si>
  <si>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</si>
  <si>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</si>
  <si>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</si>
  <si>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</si>
  <si>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</si>
  <si>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</si>
  <si>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</si>
  <si>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</si>
  <si>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</si>
  <si>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</si>
  <si>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</si>
  <si>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</si>
  <si>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</si>
  <si>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</si>
  <si>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</si>
  <si>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</si>
  <si>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</si>
  <si>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</si>
  <si>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</si>
  <si>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</si>
  <si>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Formaldehyde</t>
  </si>
  <si>
    <t>47909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</si>
  <si>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</si>
  <si>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</si>
  <si>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</si>
  <si>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</si>
  <si>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</si>
  <si>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</si>
  <si>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</si>
  <si>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</si>
  <si>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</si>
  <si>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</si>
  <si>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</si>
  <si>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</si>
  <si>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</si>
  <si>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</si>
  <si>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</si>
  <si>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</si>
  <si>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</si>
  <si>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</si>
  <si>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</si>
  <si>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</si>
  <si>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</si>
  <si>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</si>
  <si>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</si>
  <si>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</si>
  <si>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</si>
  <si>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</si>
  <si>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</si>
  <si>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</si>
  <si>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</si>
  <si>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</si>
  <si>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</si>
  <si>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</si>
  <si>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</si>
  <si>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</si>
  <si>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</si>
  <si>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2763057</t>
  </si>
  <si>
    <t>2763056</t>
  </si>
  <si>
    <t>20476748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</si>
  <si>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</si>
  <si>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</si>
  <si>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</si>
  <si>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</si>
  <si>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</si>
  <si>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</si>
  <si>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</si>
  <si>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</si>
  <si>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</si>
  <si>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</si>
  <si>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</si>
  <si>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</si>
  <si>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</si>
  <si>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</si>
  <si>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</si>
  <si>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</si>
  <si>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</si>
  <si>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</si>
  <si>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</si>
  <si>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</si>
  <si>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</si>
  <si>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</si>
  <si>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</si>
  <si>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</si>
  <si>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</si>
  <si>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</si>
  <si>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</si>
  <si>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</si>
  <si>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</si>
  <si>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</si>
  <si>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</si>
  <si>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</si>
  <si>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</si>
  <si>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</si>
  <si>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</si>
  <si>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</si>
  <si>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</si>
  <si>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</si>
  <si>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</si>
  <si>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</si>
  <si>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</si>
  <si>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</si>
  <si>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</si>
  <si>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</si>
  <si>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</si>
  <si>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</si>
  <si>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</si>
  <si>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</si>
  <si>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</si>
  <si>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</si>
  <si>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</si>
  <si>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</si>
  <si>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</si>
  <si>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</si>
  <si>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</si>
  <si>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</si>
  <si>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</si>
  <si>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</si>
  <si>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</si>
  <si>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</si>
  <si>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</si>
  <si>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</si>
  <si>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</si>
  <si>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</si>
  <si>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</si>
  <si>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rmishra@usgbc.org</t>
  </si>
  <si>
    <t>70001157</t>
  </si>
  <si>
    <t>1000094498</t>
  </si>
  <si>
    <t>2767822</t>
  </si>
  <si>
    <t>Bearer ZyxdzjDsmjh74jJpIXbvbHdTIJdZDk</t>
  </si>
  <si>
    <t>NC</t>
  </si>
  <si>
    <t>Warehouse: General</t>
  </si>
  <si>
    <t>Community Development Corporation or Non-profit Developer</t>
  </si>
  <si>
    <t>US-API-Building-None-94854</t>
  </si>
  <si>
    <t>8000000283</t>
  </si>
  <si>
    <t>gCqhUsgvQx8HWH0I6TgJ8ZRY</t>
  </si>
  <si>
    <t>2767858</t>
  </si>
  <si>
    <t>2767855</t>
  </si>
  <si>
    <t>2767864</t>
  </si>
  <si>
    <t>80</t>
  </si>
  <si>
    <t>78</t>
  </si>
  <si>
    <t>48</t>
  </si>
  <si>
    <t>763697.5</t>
  </si>
  <si>
    <t>4628</t>
  </si>
  <si>
    <t>58000.0</t>
  </si>
  <si>
    <t>OH</t>
  </si>
  <si>
    <t>Service: Vehicle Storage/Maintenance</t>
  </si>
  <si>
    <t>API LEED v4 O+M: Existing BuildingsUS75</t>
  </si>
  <si>
    <t>1000094502</t>
  </si>
  <si>
    <t>Bearer j0qsNIt4oFMzm4lHq2nRWXwTerC2zc</t>
  </si>
  <si>
    <t>AK</t>
  </si>
  <si>
    <t>Investor: Pension Fund</t>
  </si>
  <si>
    <t>US-API-Building-None-95188</t>
  </si>
  <si>
    <t>8000000284</t>
  </si>
  <si>
    <t>I5DGtcurw7GQpPJMJPwGKj44</t>
  </si>
  <si>
    <t>Bearer aYVjv2zuIju9PBqLXDgCDN2KMReKb3</t>
  </si>
  <si>
    <t>Bearer BXwHuSVYy3JPAWjBwgg7aylG6QiT77</t>
  </si>
  <si>
    <t>Lodging: Hotel/Motel/Resort, Full Service</t>
  </si>
  <si>
    <t>Non-Profit (that do not fit into other categories)</t>
  </si>
  <si>
    <t>US-API-Building-None-62751</t>
  </si>
  <si>
    <t>8000000285</t>
  </si>
  <si>
    <t>MiU9qyExkMA4WndZkzNkxd5w</t>
  </si>
  <si>
    <t>2767909</t>
  </si>
  <si>
    <t>2767907</t>
  </si>
  <si>
    <t>2767916</t>
  </si>
  <si>
    <t>Bearer IsQFwHhEG7BoJkGUENJvDiHWEDBJGE</t>
  </si>
  <si>
    <t>Bearer W7RN93IDvT2yu39XAMqzzZFJ17DM62</t>
  </si>
  <si>
    <t>OK</t>
  </si>
  <si>
    <t>Airport: Distribution Center</t>
  </si>
  <si>
    <t>Educational: K-12 School, Private</t>
  </si>
  <si>
    <t>US-API-Community-Other-65741</t>
  </si>
  <si>
    <t>1000094506</t>
  </si>
  <si>
    <t>LEED for Communities Registration</t>
  </si>
  <si>
    <t>000000000000004953</t>
  </si>
  <si>
    <t>0011108464</t>
  </si>
  <si>
    <t>Bearer sMvpAWpgFLSNTzh756dRvamhTCcFSF</t>
  </si>
  <si>
    <t>Bearer xhnm8468GagaqAOR5ha4NUBdORKt3O</t>
  </si>
  <si>
    <t>KS</t>
  </si>
  <si>
    <t>Lodging: Other lodging</t>
  </si>
  <si>
    <t>US-API-Community-Other-15305</t>
  </si>
  <si>
    <t>1000094507</t>
  </si>
  <si>
    <t>0011108465</t>
  </si>
  <si>
    <t>Bearer XYGOYEj2IsjdrjgB7fo2B5uxyLRwVw</t>
  </si>
  <si>
    <t>Bearer uUKgN6wb6oY7kfDLzN5MUXnu41uhXj</t>
  </si>
  <si>
    <t>1323</t>
  </si>
  <si>
    <t>1101</t>
  </si>
  <si>
    <t>84</t>
  </si>
  <si>
    <t>1035</t>
  </si>
  <si>
    <t>6.072704E7</t>
  </si>
  <si>
    <t>54591</t>
  </si>
  <si>
    <t>761037.6</t>
  </si>
  <si>
    <t>WY</t>
  </si>
  <si>
    <t>Public Order and Safety: Other Public Order</t>
  </si>
  <si>
    <t>Government Use: Local, City</t>
  </si>
  <si>
    <t>US-API-Building-Other-17824</t>
  </si>
  <si>
    <t>8000000308</t>
  </si>
  <si>
    <t>VT</t>
  </si>
  <si>
    <t>API LEED v4.1 Communities: ExistingUS95</t>
  </si>
  <si>
    <t>1000094630</t>
  </si>
  <si>
    <t>Bearer 0OZuNmDwqGmVGN6pM17etCZ1Xiv1gi</t>
  </si>
  <si>
    <t>NM</t>
  </si>
  <si>
    <t>API LEED v4.1 Communities: ExistingUS84</t>
  </si>
  <si>
    <t>1000094632</t>
  </si>
  <si>
    <t>Bearer MlvFgqziPubE8txPiI9VbvwMvV63ny</t>
  </si>
  <si>
    <t>KY</t>
  </si>
  <si>
    <t>API LEED v4.1 Communities: ExistingUS38</t>
  </si>
  <si>
    <t>1000094634</t>
  </si>
  <si>
    <t>Bearer 5bIFhbiA1XwsREPxJozENWvH6QfaHu</t>
  </si>
  <si>
    <t>0000000010000000000438508</t>
  </si>
  <si>
    <t>EA11BF9180BB2DF1823A0AF82116B5DF</t>
  </si>
  <si>
    <t>EA11BF9180BB2FF1823A0AF82116B5DF</t>
  </si>
  <si>
    <t>DOCHOLDERL-1000094634</t>
  </si>
  <si>
    <t>sC5ziUyD9INcDPzCp38bWT9d</t>
  </si>
  <si>
    <t>Bearer eYqergtfeqGkNe1drVKVUIs24Q8Bou</t>
  </si>
  <si>
    <t>MD</t>
  </si>
  <si>
    <t>Transit: Maintenance/Storage</t>
  </si>
  <si>
    <t>Government Use: Local, Public Housing Authority</t>
  </si>
  <si>
    <t>US-API-Building-None-40617</t>
  </si>
  <si>
    <t>8000000474</t>
  </si>
  <si>
    <t>Bearer unMTkglkimyUWZr7oiOgznM96h1Eoa</t>
  </si>
  <si>
    <t>FL</t>
  </si>
  <si>
    <t>US-API-Building-None-19224</t>
  </si>
  <si>
    <t>8000001034</t>
  </si>
  <si>
    <t>Bearer pOoXNYcDq8Y3fX3jzsozA9UGQF7Ibv</t>
  </si>
  <si>
    <t>Retail: Bank Branch</t>
  </si>
  <si>
    <t>Investor: Endowment</t>
  </si>
  <si>
    <t>US-API-Building-None-44959</t>
  </si>
  <si>
    <t>8000001035</t>
  </si>
  <si>
    <t>Bearer oIaDQW3CeYJ502WuiUMboOuuCcyxK9</t>
  </si>
  <si>
    <t>Core Learning Space: K-12 High School</t>
  </si>
  <si>
    <t>Educational: Community College, Public</t>
  </si>
  <si>
    <t>US-API-Building-None-24091</t>
  </si>
  <si>
    <t>8000001036</t>
  </si>
  <si>
    <t>Bearer yHv0PGqeVikPilhF8LjaTIPrzXJJj0</t>
  </si>
  <si>
    <t>WV</t>
  </si>
  <si>
    <t>Office: Administrative/Professional</t>
  </si>
  <si>
    <t>Government Use: Other (utility, airport, etc.)</t>
  </si>
  <si>
    <t>US-API-Building-None-23848</t>
  </si>
  <si>
    <t>8000001037</t>
  </si>
  <si>
    <t>Bearer VYx2J6uz7hlqtvv3NvHMMqwFt5L3YB</t>
  </si>
  <si>
    <t>Office: Government</t>
  </si>
  <si>
    <t>US-API-Building-None-39030</t>
  </si>
  <si>
    <t>8000001038</t>
  </si>
  <si>
    <t>Bearer Vuse5jI8rEIxx19yoPELL3ZbRgSLq3</t>
  </si>
  <si>
    <t>RI</t>
  </si>
  <si>
    <t>Warehouse: Refrigerated</t>
  </si>
  <si>
    <t>Investor: REIT, Publicly traded</t>
  </si>
  <si>
    <t>US-API-Building-None-50293</t>
  </si>
  <si>
    <t>8000001039</t>
  </si>
  <si>
    <t>Bearer 7Ent8vGPRNJI0zIdvqU18kBRu67KRv</t>
  </si>
  <si>
    <t>GU</t>
  </si>
  <si>
    <t>Retail: Enclosed Mall</t>
  </si>
  <si>
    <t>US-API-Building-None-25383</t>
  </si>
  <si>
    <t>8000001040</t>
  </si>
  <si>
    <t>Bearer Z8kHiGGgiPddeeXzme9mL4SG4BzB3z</t>
  </si>
  <si>
    <t>Lodging: Inn</t>
  </si>
  <si>
    <t>Corporate: Privately Held</t>
  </si>
  <si>
    <t>US-API-Building-None-27196</t>
  </si>
  <si>
    <t>8000001041</t>
  </si>
  <si>
    <t>Bearer A2wDfpnXlbX9oN2cJLdgvvZQ4kzHgy</t>
  </si>
  <si>
    <t>Investor: Insurance Company</t>
  </si>
  <si>
    <t>US-API-Building-None-48635</t>
  </si>
  <si>
    <t>8000001042</t>
  </si>
  <si>
    <t>Bearer j16l2nLAQRAJGe8IttOj2SsvE764yd</t>
  </si>
  <si>
    <t>AL</t>
  </si>
  <si>
    <t>Office: Other Office</t>
  </si>
  <si>
    <t>US-API-Building-None-71951</t>
  </si>
  <si>
    <t>8000001043</t>
  </si>
  <si>
    <t>Bearer H9tJQeo1JLHjOzHENa29FnbxlVKDfC</t>
  </si>
  <si>
    <t>Airport: Rental Car Center</t>
  </si>
  <si>
    <t>Investor: Bank</t>
  </si>
  <si>
    <t>US-API-Building-None-19374</t>
  </si>
  <si>
    <t>8000001044</t>
  </si>
  <si>
    <t>Bearer BZJRc7Tkwf1bTiPUMEZqYHoZhYUY7e</t>
  </si>
  <si>
    <t>Retail: Grocery Store/Food Market</t>
  </si>
  <si>
    <t>US-API-Building-None-73426</t>
  </si>
  <si>
    <t>8000001046</t>
  </si>
  <si>
    <t>Bearer Zss7E06AAKR9Su3Eq2rHAnDVWymkWM</t>
  </si>
  <si>
    <t>Bearer xOLSpqyBvdRV3PvTHR0rScwCih6c3c</t>
  </si>
  <si>
    <t>4687</t>
  </si>
  <si>
    <t>Bearer WX3BapJUsrz8fH2uxjC1rS5tjndylF</t>
  </si>
  <si>
    <t>Bearer PB1xkbbxiVPQDS7yVNLkLxvtko6yZl</t>
  </si>
  <si>
    <t>4690</t>
  </si>
  <si>
    <t>Bearer UafX4mrEQ5zN6stBgHLojHn0WzCANf</t>
  </si>
  <si>
    <t>4691</t>
  </si>
  <si>
    <t>Bearer 46DCs1Vs6jybEVjhHWAw9hxs1SbRKX</t>
  </si>
  <si>
    <t>4692</t>
  </si>
  <si>
    <t>Bearer mMA2mgbbIlE6vhwnWd5TNUFw06mgPP</t>
  </si>
  <si>
    <t>4693</t>
  </si>
  <si>
    <t>Bearer NgwoHitqBc1tC8QiuDdiISgUR9PECR</t>
  </si>
  <si>
    <t>4694</t>
  </si>
  <si>
    <t>Bearer MMchcKo77z0nCbEJA2mueiv2Z5YzI3</t>
  </si>
  <si>
    <t>4696</t>
  </si>
  <si>
    <t>Bearer t1F9gSOIVsMtrayZ8UKY8Sidw3lepX</t>
  </si>
  <si>
    <t>4697</t>
  </si>
  <si>
    <t>Bearer pfglVkiCwVhAKD50Qq0i2FhgIogcyF</t>
  </si>
  <si>
    <t>49500</t>
  </si>
  <si>
    <t>Bearer YMoPO6DZwFZ0kp27A7P00HMMkE3Jg1</t>
  </si>
  <si>
    <t>Bearer pi0CoWlYacJTxZ2jVLOCXVbHj1CuDe</t>
  </si>
  <si>
    <t>US-API-Building-Other-94954</t>
  </si>
  <si>
    <t>8000001809</t>
  </si>
  <si>
    <t>Bearer K4utae6CCB9Q84bf2il2Hy7j9wUDRX</t>
  </si>
  <si>
    <t>136</t>
  </si>
  <si>
    <t>70</t>
  </si>
  <si>
    <t>79</t>
  </si>
  <si>
    <t>32</t>
  </si>
  <si>
    <t>1321605.8</t>
  </si>
  <si>
    <t>3253</t>
  </si>
  <si>
    <t>181754.0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</si>
</sst>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2265625" collapsed="true"/>
    <col min="2" max="2" bestFit="true" customWidth="true" style="15" width="21.3398437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3.75390625" collapsed="true"/>
    <col min="28" max="44" style="15" width="9.140625" collapsed="true"/>
    <col min="45" max="45" bestFit="true" customWidth="true" style="15" width="8.1796875" collapsed="true"/>
    <col min="46" max="46" bestFit="true" customWidth="true" style="15" width="5.66796875" collapsed="true"/>
    <col min="47" max="47" bestFit="true" customWidth="true" style="15" width="8.30859375" collapsed="true"/>
    <col min="48" max="48" bestFit="true" customWidth="true" style="15" width="13.1796875" collapsed="true"/>
    <col min="49" max="49" style="15" width="9.140625" collapsed="true"/>
    <col min="50" max="50" bestFit="true" customWidth="true" style="15" width="4.84375" collapsed="true"/>
    <col min="51" max="51" bestFit="true" customWidth="true" style="15" width="31.94921875" collapsed="true"/>
    <col min="52" max="52" bestFit="true" customWidth="true" style="15" width="28.125" collapsed="true"/>
    <col min="53" max="53" bestFit="true" customWidth="true" style="15" width="10.33984375" collapsed="true"/>
    <col min="54" max="54" bestFit="true" customWidth="true" style="15" width="14.2265625" collapsed="true"/>
    <col min="55" max="59" style="15" width="9.140625" collapsed="true"/>
    <col min="60" max="60" bestFit="true" customWidth="true" style="15" width="26.734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2396</v>
      </c>
      <c r="B2" s="2" t="s">
        <v>2372</v>
      </c>
      <c r="C2" s="2" t="s">
        <v>633</v>
      </c>
      <c r="D2" s="2" t="s">
        <v>1656</v>
      </c>
      <c r="E2" s="2" t="s">
        <v>1540</v>
      </c>
      <c r="F2" s="2" t="s">
        <v>1655</v>
      </c>
      <c r="G2" s="19" t="s">
        <v>1654</v>
      </c>
      <c r="H2" s="19" t="s">
        <v>1548</v>
      </c>
      <c r="I2" s="2"/>
      <c r="J2" s="2" t="s">
        <v>632</v>
      </c>
      <c r="K2" s="2" t="s">
        <v>1551</v>
      </c>
      <c r="L2" s="15" t="s">
        <v>2136</v>
      </c>
      <c r="M2" s="15" t="s">
        <v>2137</v>
      </c>
      <c r="N2" s="15" t="s">
        <v>2135</v>
      </c>
      <c r="P2" s="15" t="s">
        <v>1541</v>
      </c>
      <c r="Q2" s="15" t="s">
        <v>1659</v>
      </c>
      <c r="R2" s="15" t="s">
        <v>1660</v>
      </c>
      <c r="S2" s="15" t="s">
        <v>538</v>
      </c>
      <c r="T2" s="15" t="s">
        <v>1649</v>
      </c>
      <c r="U2" s="15" t="s">
        <v>1625</v>
      </c>
      <c r="V2" s="15" t="s">
        <v>1626</v>
      </c>
      <c r="W2" s="15" t="s">
        <v>439</v>
      </c>
      <c r="X2" s="15" t="s">
        <v>438</v>
      </c>
      <c r="Y2" s="15" t="s">
        <v>620</v>
      </c>
      <c r="Z2" s="15" t="s">
        <v>2117</v>
      </c>
      <c r="AA2" s="15" t="s">
        <v>2394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2292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2227</v>
      </c>
      <c r="AZ2" s="15" t="s">
        <v>2254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2395</v>
      </c>
      <c r="BI2" s="15" t="s">
        <v>2138</v>
      </c>
      <c r="BJ2" s="15" t="s">
        <v>2135</v>
      </c>
      <c r="BK2" s="15" t="s">
        <v>2136</v>
      </c>
      <c r="BL2" s="15" t="s">
        <v>2137</v>
      </c>
      <c r="BM2" s="15" t="s">
        <v>1661</v>
      </c>
      <c r="BN2" s="15" t="s">
        <v>1561</v>
      </c>
      <c r="BO2" s="15" t="s">
        <v>2140</v>
      </c>
    </row>
    <row r="3" spans="1:67" x14ac:dyDescent="0.25">
      <c r="B3" s="19" t="s">
        <v>1560</v>
      </c>
      <c r="U3" s="14" t="s">
        <v>1607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1606</v>
      </c>
    </row>
    <row r="4" spans="1:67" x14ac:dyDescent="0.25">
      <c r="B4" s="27"/>
      <c r="U4" s="15" t="s">
        <v>1650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570312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19" style="15" width="9.140625" collapsed="true"/>
    <col min="20" max="20" bestFit="true" customWidth="true" style="15" width="14.42578125" collapsed="true"/>
    <col min="21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1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7109375" collapsed="true"/>
    <col min="52" max="52" bestFit="true" customWidth="true" style="15" width="24.855468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570312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2213</v>
      </c>
      <c r="B2" s="2" t="s">
        <v>1632</v>
      </c>
      <c r="C2" s="2" t="s">
        <v>652</v>
      </c>
      <c r="D2" s="2" t="s">
        <v>1631</v>
      </c>
      <c r="E2" s="2" t="s">
        <v>653</v>
      </c>
      <c r="F2" s="2" t="s">
        <v>654</v>
      </c>
      <c r="G2" s="2" t="s">
        <v>1595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2207</v>
      </c>
      <c r="M2" s="15" t="s">
        <v>2208</v>
      </c>
      <c r="N2" s="15" t="s">
        <v>2206</v>
      </c>
      <c r="O2" s="15" t="s">
        <v>1633</v>
      </c>
      <c r="Q2" s="15" t="s">
        <v>1594</v>
      </c>
      <c r="R2" s="15" t="s">
        <v>1578</v>
      </c>
      <c r="S2" s="15" t="s">
        <v>659</v>
      </c>
      <c r="T2" s="15" t="s">
        <v>2202</v>
      </c>
      <c r="U2" s="15" t="s">
        <v>660</v>
      </c>
      <c r="V2" s="15" t="s">
        <v>661</v>
      </c>
      <c r="W2" s="15" t="s">
        <v>378</v>
      </c>
      <c r="X2" s="15" t="s">
        <v>1580</v>
      </c>
      <c r="Y2" s="15" t="s">
        <v>620</v>
      </c>
      <c r="Z2" s="15" t="s">
        <v>2190</v>
      </c>
      <c r="AA2" s="15" t="s">
        <v>2214</v>
      </c>
      <c r="AB2" s="20" t="s">
        <v>662</v>
      </c>
      <c r="AC2" s="15" t="s">
        <v>15</v>
      </c>
      <c r="AD2" s="20" t="s">
        <v>1577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2139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2210</v>
      </c>
      <c r="AZ2" s="15" t="s">
        <v>2211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2212</v>
      </c>
      <c r="BI2" s="15" t="s">
        <v>2209</v>
      </c>
      <c r="BJ2" s="15" t="s">
        <v>2206</v>
      </c>
      <c r="BK2" s="15" t="s">
        <v>2207</v>
      </c>
      <c r="BL2" s="15" t="s">
        <v>2208</v>
      </c>
      <c r="BM2" s="15" t="s">
        <v>1549</v>
      </c>
      <c r="BN2" s="15" t="s">
        <v>1559</v>
      </c>
      <c r="BO2" s="15" t="s">
        <v>2205</v>
      </c>
    </row>
    <row r="3" spans="1:67" x14ac:dyDescent="0.25">
      <c r="B3" s="14" t="s">
        <v>1579</v>
      </c>
      <c r="U3" s="14" t="s">
        <v>1608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2142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3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1622</v>
      </c>
      <c r="B2" s="2" t="s">
        <v>1627</v>
      </c>
      <c r="C2" s="2" t="s">
        <v>652</v>
      </c>
      <c r="D2" s="2" t="s">
        <v>1630</v>
      </c>
      <c r="E2" s="2" t="s">
        <v>653</v>
      </c>
      <c r="F2" s="2" t="s">
        <v>1588</v>
      </c>
      <c r="G2" s="2" t="s">
        <v>1624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1611</v>
      </c>
      <c r="M2" s="15" t="s">
        <v>1612</v>
      </c>
      <c r="N2" s="15" t="s">
        <v>1610</v>
      </c>
      <c r="O2" s="15" t="s">
        <v>1623</v>
      </c>
      <c r="P2" s="15"/>
      <c r="Q2" s="15" t="s">
        <v>1628</v>
      </c>
      <c r="R2" s="15" t="s">
        <v>1629</v>
      </c>
      <c r="S2" s="15" t="s">
        <v>659</v>
      </c>
      <c r="T2" s="15" t="s">
        <v>1617</v>
      </c>
      <c r="U2" s="15" t="s">
        <v>1621</v>
      </c>
      <c r="V2" s="15" t="s">
        <v>661</v>
      </c>
      <c r="W2" s="15" t="s">
        <v>145</v>
      </c>
      <c r="X2" s="15" t="s">
        <v>1589</v>
      </c>
      <c r="Y2" s="15" t="s">
        <v>620</v>
      </c>
      <c r="Z2" s="15" t="s">
        <v>1616</v>
      </c>
      <c r="AA2" s="15" t="s">
        <v>2215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1645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1646</v>
      </c>
      <c r="AZ2" s="15" t="s">
        <v>1647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1648</v>
      </c>
      <c r="BI2" s="15" t="s">
        <v>1593</v>
      </c>
      <c r="BJ2" s="15" t="s">
        <v>1590</v>
      </c>
      <c r="BK2" s="15" t="s">
        <v>1591</v>
      </c>
      <c r="BL2" s="15" t="s">
        <v>1592</v>
      </c>
      <c r="BM2" s="15" t="s">
        <v>1615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2216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1657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2217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2218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2219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2144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2220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28515625" collapsed="true"/>
    <col min="52" max="52" bestFit="true" customWidth="true" width="2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1686</v>
      </c>
      <c r="B2" s="2" t="s">
        <v>2158</v>
      </c>
      <c r="C2" s="2" t="s">
        <v>652</v>
      </c>
      <c r="D2" s="2" t="s">
        <v>2066</v>
      </c>
      <c r="E2" s="2" t="s">
        <v>653</v>
      </c>
      <c r="F2" s="2" t="s">
        <v>1663</v>
      </c>
      <c r="G2" s="2" t="s">
        <v>2152</v>
      </c>
      <c r="H2" s="19" t="s">
        <v>2082</v>
      </c>
      <c r="I2" s="2" t="s">
        <v>656</v>
      </c>
      <c r="J2" s="2" t="s">
        <v>657</v>
      </c>
      <c r="K2" s="2" t="s">
        <v>2069</v>
      </c>
      <c r="L2" s="15" t="s">
        <v>2087</v>
      </c>
      <c r="M2" s="15" t="s">
        <v>2088</v>
      </c>
      <c r="N2" s="15" t="s">
        <v>2086</v>
      </c>
      <c r="O2" s="15" t="s">
        <v>2159</v>
      </c>
      <c r="P2" s="15"/>
      <c r="Q2" s="15" t="s">
        <v>2160</v>
      </c>
      <c r="R2" s="15" t="s">
        <v>2083</v>
      </c>
      <c r="S2" s="15" t="s">
        <v>659</v>
      </c>
      <c r="T2" s="15" t="s">
        <v>2111</v>
      </c>
      <c r="U2" s="15" t="s">
        <v>2067</v>
      </c>
      <c r="V2" s="15" t="s">
        <v>1662</v>
      </c>
      <c r="W2" s="15" t="s">
        <v>2085</v>
      </c>
      <c r="X2" s="15" t="s">
        <v>2084</v>
      </c>
      <c r="Y2" s="15" t="s">
        <v>620</v>
      </c>
      <c r="Z2" s="15" t="s">
        <v>2110</v>
      </c>
      <c r="AA2" s="15" t="s">
        <v>2163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2164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2165</v>
      </c>
      <c r="AZ2" s="15" t="s">
        <v>2166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2167</v>
      </c>
      <c r="BI2" s="15" t="s">
        <v>2089</v>
      </c>
      <c r="BJ2" s="15" t="s">
        <v>2086</v>
      </c>
      <c r="BK2" s="15" t="s">
        <v>2087</v>
      </c>
      <c r="BL2" s="15" t="s">
        <v>2088</v>
      </c>
      <c r="BM2" s="15" t="s">
        <v>2162</v>
      </c>
      <c r="BN2" s="15" t="s">
        <v>2161</v>
      </c>
      <c r="BO2" s="15" t="s">
        <v>2134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2143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2144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2145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2147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AD1" workbookViewId="0">
      <selection activeCell="AR1" sqref="AR1"/>
    </sheetView>
  </sheetViews>
  <sheetFormatPr defaultRowHeight="15" x14ac:dyDescent="0.25"/>
  <cols>
    <col min="1" max="1" bestFit="true" customWidth="true" style="25" width="21.72265625" collapsed="true"/>
    <col min="2" max="2" bestFit="true" customWidth="true" style="25" width="21.3398437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0" style="25" width="9.140625" collapsed="true"/>
    <col min="11" max="11" bestFit="true" customWidth="true" style="25" width="24.523437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8.1640625" collapsed="true"/>
    <col min="16" max="16" style="25" width="9.140625" collapsed="true"/>
    <col min="17" max="17" bestFit="true" customWidth="true" style="25" width="8.839843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3" bestFit="true" customWidth="true" style="25" width="21.10546875" collapsed="true"/>
    <col min="24" max="24" bestFit="true" customWidth="true" style="25" width="32.21875" collapsed="true"/>
    <col min="25" max="25" bestFit="true" customWidth="true" style="25" width="14.0703125" collapsed="true"/>
    <col min="26" max="26" bestFit="true" customWidth="true" style="25" width="8.5703125" collapsed="true"/>
    <col min="27" max="27" bestFit="true" customWidth="true" style="25" width="43.328125" collapsed="true"/>
    <col min="28" max="28" customWidth="true" style="25" width="20.85546875" collapsed="true"/>
    <col min="29" max="29" style="25" width="9.140625" collapsed="true"/>
    <col min="30" max="30" customWidth="true" style="25" width="22.140625" collapsed="true"/>
    <col min="31" max="31" customWidth="true" style="25" width="12.0" collapsed="true"/>
    <col min="32" max="32" customWidth="true" style="25" width="11.5703125" collapsed="true"/>
    <col min="33" max="44" style="25" width="9.140625" collapsed="true"/>
    <col min="45" max="45" bestFit="true" customWidth="true" style="25" width="8.1796875" collapsed="true"/>
    <col min="46" max="46" bestFit="true" customWidth="true" style="25" width="5.66796875" collapsed="true"/>
    <col min="47" max="47" bestFit="true" customWidth="true" style="25" width="8.30859375" collapsed="true"/>
    <col min="48" max="48" bestFit="true" customWidth="true" style="25" width="13.1796875" collapsed="true"/>
    <col min="49" max="49" style="25" width="9.140625" collapsed="true"/>
    <col min="50" max="50" bestFit="true" customWidth="true" style="25" width="4.84375" collapsed="true"/>
    <col min="51" max="51" bestFit="true" customWidth="true" style="25" width="25.6015625" collapsed="true"/>
    <col min="52" max="52" bestFit="true" customWidth="true" style="25" width="30.40625" collapsed="true"/>
    <col min="53" max="53" bestFit="true" customWidth="true" style="25" width="10.33984375" collapsed="true"/>
    <col min="54" max="54" bestFit="true" customWidth="true" style="25" width="14.2265625" collapsed="true"/>
    <col min="55" max="59" style="25" width="9.140625" collapsed="true"/>
    <col min="60" max="60" bestFit="true" customWidth="true" style="25" width="30.3007812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bestFit="true" customWidth="true" style="25" width="14.14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2124</v>
      </c>
      <c r="B2" s="24" t="s">
        <v>2256</v>
      </c>
      <c r="C2" s="25" t="s">
        <v>652</v>
      </c>
      <c r="D2" s="25" t="s">
        <v>2066</v>
      </c>
      <c r="E2" s="25" t="s">
        <v>653</v>
      </c>
      <c r="F2" s="25" t="s">
        <v>1663</v>
      </c>
      <c r="G2" s="25" t="s">
        <v>2068</v>
      </c>
      <c r="H2" s="24" t="s">
        <v>2082</v>
      </c>
      <c r="I2" s="25" t="s">
        <v>656</v>
      </c>
      <c r="J2" s="25" t="s">
        <v>657</v>
      </c>
      <c r="K2" s="25" t="s">
        <v>2276</v>
      </c>
      <c r="L2" s="25" t="s">
        <v>447</v>
      </c>
      <c r="M2" s="25" t="s">
        <v>447</v>
      </c>
      <c r="N2" s="25" t="s">
        <v>447</v>
      </c>
      <c r="O2" s="25" t="s">
        <v>2257</v>
      </c>
      <c r="Q2" s="25" t="s">
        <v>2260</v>
      </c>
      <c r="R2" s="25" t="s">
        <v>2126</v>
      </c>
      <c r="S2" s="25" t="s">
        <v>659</v>
      </c>
      <c r="T2" s="25" t="s">
        <v>2128</v>
      </c>
      <c r="U2" s="25" t="s">
        <v>2122</v>
      </c>
      <c r="V2" s="25" t="s">
        <v>2123</v>
      </c>
      <c r="W2" s="25" t="s">
        <v>2269</v>
      </c>
      <c r="X2" s="25" t="s">
        <v>2268</v>
      </c>
      <c r="Y2" s="25" t="s">
        <v>620</v>
      </c>
      <c r="Z2" s="25" t="s">
        <v>2127</v>
      </c>
      <c r="AA2" s="25" t="s">
        <v>2397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2221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2221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2273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2274</v>
      </c>
      <c r="AZ2" s="25" t="s">
        <v>2265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2275</v>
      </c>
      <c r="BI2" s="25" t="s">
        <v>2125</v>
      </c>
      <c r="BJ2" s="25" t="s">
        <v>447</v>
      </c>
      <c r="BK2" s="25" t="s">
        <v>447</v>
      </c>
      <c r="BL2" s="25" t="s">
        <v>447</v>
      </c>
      <c r="BM2" s="25" t="s">
        <v>2170</v>
      </c>
      <c r="BN2" s="25" t="s">
        <v>2169</v>
      </c>
      <c r="BO2" s="25" t="s">
        <v>2244</v>
      </c>
    </row>
    <row r="3" spans="1:67" x14ac:dyDescent="0.25">
      <c r="B3" s="24" t="s">
        <v>1558</v>
      </c>
      <c r="U3" s="25" t="s">
        <v>2222</v>
      </c>
      <c r="AD3" s="26" t="s">
        <v>540</v>
      </c>
      <c r="AE3" s="26" t="s">
        <v>15</v>
      </c>
    </row>
    <row r="4" spans="1:67" x14ac:dyDescent="0.25">
      <c r="A4" s="25" t="s">
        <v>2398</v>
      </c>
      <c r="K4" s="25" t="s">
        <v>1618</v>
      </c>
      <c r="U4" s="25" t="s">
        <v>1618</v>
      </c>
    </row>
    <row r="5" spans="1:67" x14ac:dyDescent="0.25">
      <c r="A5" s="25" t="s">
        <v>2399</v>
      </c>
      <c r="K5" s="25" t="s">
        <v>1618</v>
      </c>
    </row>
    <row r="6" spans="1:67" x14ac:dyDescent="0.25">
      <c r="A6" s="25" t="s">
        <v>2400</v>
      </c>
      <c r="K6" s="25" t="s">
        <v>1613</v>
      </c>
    </row>
    <row r="7" spans="1:67" x14ac:dyDescent="0.25">
      <c r="A7" s="25" t="s">
        <v>2401</v>
      </c>
      <c r="K7" s="25" t="s">
        <v>1618</v>
      </c>
    </row>
    <row r="8" spans="1:67" x14ac:dyDescent="0.25">
      <c r="A8" s="25" t="s">
        <v>2402</v>
      </c>
      <c r="K8" s="25" t="s">
        <v>1619</v>
      </c>
    </row>
    <row r="9" spans="1:67" x14ac:dyDescent="0.25">
      <c r="A9" s="25" t="s">
        <v>2403</v>
      </c>
      <c r="K9" s="25" t="s">
        <v>1620</v>
      </c>
    </row>
    <row r="10" spans="1:67" x14ac:dyDescent="0.25">
      <c r="A10" s="25" t="s">
        <v>2404</v>
      </c>
      <c r="K10" s="25" t="s">
        <v>1614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2090</v>
      </c>
      <c r="D2" t="s">
        <v>462</v>
      </c>
      <c r="E2" t="s">
        <v>500</v>
      </c>
      <c r="G2" t="s">
        <v>2070</v>
      </c>
    </row>
    <row r="3" spans="1:7" x14ac:dyDescent="0.25">
      <c r="A3" t="s">
        <v>608</v>
      </c>
      <c r="B3" t="s">
        <v>2091</v>
      </c>
      <c r="D3" t="s">
        <v>463</v>
      </c>
      <c r="E3" t="s">
        <v>501</v>
      </c>
      <c r="G3" t="s">
        <v>2071</v>
      </c>
    </row>
    <row r="4" spans="1:7" x14ac:dyDescent="0.25">
      <c r="A4" t="s">
        <v>609</v>
      </c>
      <c r="B4" t="s">
        <v>2092</v>
      </c>
      <c r="D4" t="s">
        <v>464</v>
      </c>
      <c r="E4" t="s">
        <v>502</v>
      </c>
      <c r="G4" t="s">
        <v>2072</v>
      </c>
    </row>
    <row r="5" spans="1:7" x14ac:dyDescent="0.25">
      <c r="A5" t="s">
        <v>610</v>
      </c>
      <c r="B5" t="s">
        <v>2093</v>
      </c>
      <c r="D5" t="s">
        <v>465</v>
      </c>
      <c r="E5" t="s">
        <v>503</v>
      </c>
      <c r="G5" t="s">
        <v>2073</v>
      </c>
    </row>
    <row r="6" spans="1:7" x14ac:dyDescent="0.25">
      <c r="A6" t="s">
        <v>611</v>
      </c>
      <c r="B6" t="s">
        <v>2094</v>
      </c>
      <c r="D6" t="s">
        <v>466</v>
      </c>
      <c r="E6" t="s">
        <v>504</v>
      </c>
      <c r="G6" t="s">
        <v>2074</v>
      </c>
    </row>
    <row r="7" spans="1:7" x14ac:dyDescent="0.25">
      <c r="A7" t="s">
        <v>612</v>
      </c>
      <c r="B7" t="s">
        <v>2095</v>
      </c>
      <c r="D7" t="s">
        <v>467</v>
      </c>
      <c r="E7" t="s">
        <v>505</v>
      </c>
      <c r="G7" t="s">
        <v>2075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2076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2077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2078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2079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2080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"/>
  <sheetViews>
    <sheetView topLeftCell="X1" workbookViewId="0">
      <selection activeCell="AD2" sqref="AD2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7" max="7" bestFit="true" customWidth="true" width="21.140625" collapsed="true"/>
    <col min="12" max="12" bestFit="true" customWidth="true" width="48.65625" collapsed="true"/>
    <col min="13" max="13" bestFit="true" customWidth="true" width="47.80859375" collapsed="true"/>
    <col min="14" max="14" bestFit="true" customWidth="true" width="49.8125" collapsed="true"/>
    <col min="15" max="15" bestFit="true" customWidth="true" width="28.1093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0.875" collapsed="true"/>
    <col min="28" max="28" customWidth="true" width="22.0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40.0078125" collapsed="true"/>
    <col min="52" max="52" bestFit="true" customWidth="true" width="26.3203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1" max="61" bestFit="true" customWidth="true" width="22.9453125" collapsed="true"/>
    <col min="62" max="62" bestFit="true" customWidth="true" width="21.50390625" collapsed="true"/>
    <col min="63" max="63" bestFit="true" customWidth="true" width="24.203125" collapsed="true"/>
    <col min="64" max="64" bestFit="true" customWidth="true" width="17.1835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2291</v>
      </c>
      <c r="B2" s="1" t="s">
        <v>2314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2156</v>
      </c>
      <c r="H2" s="6" t="s">
        <v>1548</v>
      </c>
      <c r="I2" s="1"/>
      <c r="J2" s="1" t="s">
        <v>632</v>
      </c>
      <c r="K2" s="1" t="s">
        <v>1551</v>
      </c>
      <c r="L2" s="16" t="s">
        <v>2305</v>
      </c>
      <c r="M2" s="16" t="s">
        <v>2306</v>
      </c>
      <c r="N2" s="16" t="s">
        <v>2304</v>
      </c>
      <c r="O2" s="16" t="s">
        <v>2308</v>
      </c>
      <c r="P2" s="16" t="s">
        <v>1541</v>
      </c>
      <c r="Q2" s="16" t="s">
        <v>2234</v>
      </c>
      <c r="R2" s="16" t="s">
        <v>1576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1574</v>
      </c>
      <c r="X2" s="16" t="s">
        <v>438</v>
      </c>
      <c r="Y2" s="16" t="s">
        <v>620</v>
      </c>
      <c r="Z2" s="16" t="s">
        <v>1634</v>
      </c>
      <c r="AA2" s="16" t="s">
        <v>2309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2310</v>
      </c>
      <c r="AU2" s="16" t="s">
        <v>87</v>
      </c>
      <c r="AV2" s="16" t="s">
        <v>419</v>
      </c>
      <c r="AW2" s="17" t="s">
        <v>663</v>
      </c>
      <c r="AX2" s="16" t="s">
        <v>144</v>
      </c>
      <c r="AY2" s="16" t="s">
        <v>2311</v>
      </c>
      <c r="AZ2" s="16" t="s">
        <v>2312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2313</v>
      </c>
      <c r="BI2" s="16" t="s">
        <v>2307</v>
      </c>
      <c r="BJ2" s="16" t="s">
        <v>2304</v>
      </c>
      <c r="BK2" s="16" t="s">
        <v>2305</v>
      </c>
      <c r="BL2" s="16" t="s">
        <v>2306</v>
      </c>
      <c r="BM2" s="16" t="s">
        <v>1549</v>
      </c>
      <c r="BN2" s="16" t="s">
        <v>2224</v>
      </c>
      <c r="BO2" s="15" t="s">
        <v>2302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2118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 t="s">
        <v>2280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t="s">
        <v>2281</v>
      </c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t="s">
        <v>2282</v>
      </c>
      <c r="AD6" s="3" t="s">
        <v>540</v>
      </c>
      <c r="AE6" s="3" t="s">
        <v>15</v>
      </c>
    </row>
    <row r="7">
      <c r="A7" t="s">
        <v>2283</v>
      </c>
    </row>
    <row r="8">
      <c r="A8" t="s">
        <v>2284</v>
      </c>
    </row>
    <row r="9">
      <c r="A9" t="s">
        <v>2285</v>
      </c>
    </row>
    <row r="10">
      <c r="A10" t="s">
        <v>2286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2153</v>
      </c>
      <c r="G2" s="5" t="s">
        <v>416</v>
      </c>
      <c r="H2" t="s">
        <v>2154</v>
      </c>
      <c r="I2" t="s">
        <v>2155</v>
      </c>
      <c r="J2" t="s">
        <v>1514</v>
      </c>
      <c r="K2" t="s">
        <v>2148</v>
      </c>
      <c r="L2" t="s">
        <v>2149</v>
      </c>
      <c r="M2" s="17" t="s">
        <v>1337</v>
      </c>
      <c r="N2" s="17" t="s">
        <v>1515</v>
      </c>
      <c r="O2" t="s">
        <v>2150</v>
      </c>
      <c r="P2" t="s">
        <v>1516</v>
      </c>
      <c r="Q2" t="s">
        <v>1512</v>
      </c>
      <c r="R2" t="s">
        <v>1513</v>
      </c>
      <c r="S2" t="s">
        <v>2151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1651</v>
      </c>
    </row>
    <row r="2" spans="1:31" x14ac:dyDescent="0.25">
      <c r="A2" s="16" t="s">
        <v>1687</v>
      </c>
      <c r="B2" s="16" t="s">
        <v>1697</v>
      </c>
      <c r="C2" s="16" t="s">
        <v>1707</v>
      </c>
      <c r="D2" s="16" t="s">
        <v>1752</v>
      </c>
      <c r="E2" s="16" t="s">
        <v>1796</v>
      </c>
      <c r="F2" s="16" t="s">
        <v>2051</v>
      </c>
      <c r="G2" s="16" t="s">
        <v>2171</v>
      </c>
      <c r="H2" s="16" t="s">
        <v>2116</v>
      </c>
      <c r="I2" s="16" t="s">
        <v>2181</v>
      </c>
      <c r="J2" s="16" t="s">
        <v>2112</v>
      </c>
      <c r="K2" s="16" t="s">
        <v>2113</v>
      </c>
      <c r="L2" s="16" t="s">
        <v>2114</v>
      </c>
      <c r="M2" s="16" t="s">
        <v>2115</v>
      </c>
      <c r="N2" s="16" t="s">
        <v>2096</v>
      </c>
      <c r="O2" s="17" t="s">
        <v>1596</v>
      </c>
      <c r="P2" s="16" t="s">
        <v>1672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2203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2277</v>
      </c>
      <c r="AE2" t="s">
        <v>2133</v>
      </c>
    </row>
    <row r="3" spans="1:31" x14ac:dyDescent="0.25">
      <c r="A3" s="16" t="s">
        <v>1688</v>
      </c>
      <c r="B3" s="16" t="s">
        <v>1698</v>
      </c>
      <c r="C3" s="16" t="s">
        <v>1708</v>
      </c>
      <c r="D3" s="16" t="s">
        <v>1753</v>
      </c>
      <c r="E3" s="16" t="s">
        <v>1797</v>
      </c>
      <c r="F3" s="16" t="s">
        <v>2052</v>
      </c>
      <c r="G3" s="16" t="s">
        <v>2172</v>
      </c>
      <c r="H3" s="16" t="s">
        <v>1638</v>
      </c>
      <c r="I3" s="16" t="s">
        <v>2182</v>
      </c>
      <c r="J3" s="16"/>
      <c r="K3" s="16"/>
      <c r="L3" s="16"/>
      <c r="M3" s="16"/>
      <c r="N3" s="16" t="s">
        <v>2097</v>
      </c>
      <c r="O3" s="17" t="s">
        <v>1596</v>
      </c>
      <c r="P3" s="16" t="s">
        <v>1673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2204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2129</v>
      </c>
    </row>
    <row r="4" spans="1:31" x14ac:dyDescent="0.25">
      <c r="A4" s="16" t="s">
        <v>1689</v>
      </c>
      <c r="B4" s="16" t="s">
        <v>1699</v>
      </c>
      <c r="C4" s="16" t="s">
        <v>1709</v>
      </c>
      <c r="D4" s="16" t="s">
        <v>1754</v>
      </c>
      <c r="E4" s="16" t="s">
        <v>1798</v>
      </c>
      <c r="F4" s="16" t="s">
        <v>2053</v>
      </c>
      <c r="G4" s="16" t="s">
        <v>2173</v>
      </c>
      <c r="H4" s="16" t="s">
        <v>1639</v>
      </c>
      <c r="I4" s="16" t="s">
        <v>2183</v>
      </c>
      <c r="J4" s="16"/>
      <c r="K4" s="16"/>
      <c r="L4" s="16"/>
      <c r="M4" s="16"/>
      <c r="N4" s="16" t="s">
        <v>2098</v>
      </c>
      <c r="O4" s="17" t="s">
        <v>1597</v>
      </c>
      <c r="P4" s="16" t="s">
        <v>1674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2259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2129</v>
      </c>
    </row>
    <row r="5" spans="1:31" x14ac:dyDescent="0.25">
      <c r="A5" s="16" t="s">
        <v>1690</v>
      </c>
      <c r="B5" s="16" t="s">
        <v>1700</v>
      </c>
      <c r="C5" s="16" t="s">
        <v>1710</v>
      </c>
      <c r="D5" s="16" t="s">
        <v>1755</v>
      </c>
      <c r="E5" s="16" t="s">
        <v>1799</v>
      </c>
      <c r="F5" s="16" t="s">
        <v>2054</v>
      </c>
      <c r="G5" s="16" t="s">
        <v>2174</v>
      </c>
      <c r="H5" s="16" t="s">
        <v>1640</v>
      </c>
      <c r="I5" s="16" t="s">
        <v>2184</v>
      </c>
      <c r="J5" s="16"/>
      <c r="K5" s="16"/>
      <c r="L5" s="16"/>
      <c r="M5" s="16"/>
      <c r="N5" s="16" t="s">
        <v>2099</v>
      </c>
      <c r="O5" s="17" t="s">
        <v>1598</v>
      </c>
      <c r="P5" s="16" t="s">
        <v>1675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2258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2129</v>
      </c>
    </row>
    <row r="6" spans="1:31" x14ac:dyDescent="0.25">
      <c r="A6" s="16" t="s">
        <v>1691</v>
      </c>
      <c r="B6" s="16" t="s">
        <v>1701</v>
      </c>
      <c r="C6" s="16" t="s">
        <v>1711</v>
      </c>
      <c r="D6" s="16" t="s">
        <v>1756</v>
      </c>
      <c r="E6" s="16" t="s">
        <v>1800</v>
      </c>
      <c r="F6" s="16" t="s">
        <v>2055</v>
      </c>
      <c r="G6" s="16" t="s">
        <v>2175</v>
      </c>
      <c r="H6" s="16" t="s">
        <v>1641</v>
      </c>
      <c r="I6" s="16" t="s">
        <v>2185</v>
      </c>
      <c r="J6" s="16"/>
      <c r="K6" s="16"/>
      <c r="L6" s="16"/>
      <c r="M6" s="16"/>
      <c r="N6" s="16" t="s">
        <v>2100</v>
      </c>
      <c r="O6" s="17" t="s">
        <v>1596</v>
      </c>
      <c r="P6" s="16" t="s">
        <v>1676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2130</v>
      </c>
    </row>
    <row r="7" spans="1:31" x14ac:dyDescent="0.25">
      <c r="A7" s="16" t="s">
        <v>1692</v>
      </c>
      <c r="B7" s="16" t="s">
        <v>1702</v>
      </c>
      <c r="C7" s="16" t="s">
        <v>1712</v>
      </c>
      <c r="D7" s="16" t="s">
        <v>1757</v>
      </c>
      <c r="E7" s="16" t="s">
        <v>1801</v>
      </c>
      <c r="F7" s="16" t="s">
        <v>2056</v>
      </c>
      <c r="G7" s="16" t="s">
        <v>2176</v>
      </c>
      <c r="H7" s="16" t="s">
        <v>1642</v>
      </c>
      <c r="I7" s="16" t="s">
        <v>2186</v>
      </c>
      <c r="J7" s="16"/>
      <c r="K7" s="16"/>
      <c r="L7" s="16"/>
      <c r="M7" s="16"/>
      <c r="N7" s="16" t="s">
        <v>2101</v>
      </c>
      <c r="O7" s="17" t="s">
        <v>1599</v>
      </c>
      <c r="P7" s="16" t="s">
        <v>1677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2130</v>
      </c>
    </row>
    <row r="8" spans="1:31" x14ac:dyDescent="0.25">
      <c r="A8" s="16" t="s">
        <v>1693</v>
      </c>
      <c r="B8" s="16" t="s">
        <v>1703</v>
      </c>
      <c r="C8" s="16" t="s">
        <v>1713</v>
      </c>
      <c r="D8" s="16" t="s">
        <v>1758</v>
      </c>
      <c r="E8" s="16" t="s">
        <v>1802</v>
      </c>
      <c r="F8" s="16" t="s">
        <v>2057</v>
      </c>
      <c r="G8" s="16" t="s">
        <v>2177</v>
      </c>
      <c r="H8" s="16" t="s">
        <v>1643</v>
      </c>
      <c r="I8" s="16" t="s">
        <v>2187</v>
      </c>
      <c r="J8" s="16"/>
      <c r="K8" s="16"/>
      <c r="L8" s="16"/>
      <c r="M8" s="16"/>
      <c r="N8" s="16" t="s">
        <v>2102</v>
      </c>
      <c r="O8" s="15">
        <v>0.32</v>
      </c>
      <c r="P8" s="16" t="s">
        <v>1678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2130</v>
      </c>
    </row>
    <row r="9" spans="1:31" x14ac:dyDescent="0.25">
      <c r="A9" s="16" t="s">
        <v>1694</v>
      </c>
      <c r="B9" s="16" t="s">
        <v>1704</v>
      </c>
      <c r="C9" s="16" t="s">
        <v>1714</v>
      </c>
      <c r="D9" s="16" t="s">
        <v>1759</v>
      </c>
      <c r="E9" s="16" t="s">
        <v>1803</v>
      </c>
      <c r="F9" s="16" t="s">
        <v>2058</v>
      </c>
      <c r="G9" s="16" t="s">
        <v>2178</v>
      </c>
      <c r="H9" s="16" t="s">
        <v>1644</v>
      </c>
      <c r="I9" s="16" t="s">
        <v>2188</v>
      </c>
      <c r="J9" s="16"/>
      <c r="K9" s="16"/>
      <c r="L9" s="16"/>
      <c r="M9" s="16"/>
      <c r="N9" s="16" t="s">
        <v>2103</v>
      </c>
      <c r="O9" s="15" t="s">
        <v>1601</v>
      </c>
      <c r="P9" s="16" t="s">
        <v>1679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2129</v>
      </c>
    </row>
    <row r="10" spans="1:31" x14ac:dyDescent="0.25">
      <c r="A10" s="16" t="s">
        <v>1695</v>
      </c>
      <c r="B10" s="16" t="s">
        <v>1705</v>
      </c>
      <c r="C10" s="16" t="s">
        <v>1715</v>
      </c>
      <c r="D10" s="16" t="s">
        <v>1760</v>
      </c>
      <c r="E10" s="16" t="s">
        <v>1804</v>
      </c>
      <c r="F10" s="16" t="s">
        <v>2059</v>
      </c>
      <c r="G10" s="16" t="s">
        <v>2179</v>
      </c>
      <c r="H10" s="16" t="s">
        <v>257</v>
      </c>
      <c r="I10" s="16" t="s">
        <v>2189</v>
      </c>
      <c r="J10" s="16"/>
      <c r="K10" s="16"/>
      <c r="L10" s="16"/>
      <c r="M10" s="16"/>
      <c r="N10" s="16" t="s">
        <v>2104</v>
      </c>
      <c r="O10" s="14" t="s">
        <v>1605</v>
      </c>
      <c r="P10" s="16" t="s">
        <v>1680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2129</v>
      </c>
    </row>
    <row r="11" spans="1:31" x14ac:dyDescent="0.25">
      <c r="A11" s="16" t="s">
        <v>1696</v>
      </c>
      <c r="B11" s="16" t="s">
        <v>1706</v>
      </c>
      <c r="C11" s="16" t="s">
        <v>1716</v>
      </c>
      <c r="D11" s="16" t="s">
        <v>1761</v>
      </c>
      <c r="E11" s="16" t="s">
        <v>1805</v>
      </c>
      <c r="F11" s="16" t="s">
        <v>2060</v>
      </c>
      <c r="G11" s="16" t="s">
        <v>2180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2105</v>
      </c>
      <c r="O11" s="15" t="s">
        <v>1602</v>
      </c>
      <c r="P11" s="16" t="s">
        <v>1681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2129</v>
      </c>
    </row>
    <row r="12" spans="1:31" x14ac:dyDescent="0.25">
      <c r="A12" s="16"/>
      <c r="B12" s="16"/>
      <c r="C12" s="16" t="s">
        <v>1717</v>
      </c>
      <c r="D12" s="16" t="s">
        <v>1762</v>
      </c>
      <c r="E12" s="16" t="s">
        <v>1806</v>
      </c>
      <c r="F12" s="16" t="s">
        <v>2061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2106</v>
      </c>
      <c r="O12" s="14" t="s">
        <v>1603</v>
      </c>
      <c r="P12" s="16" t="s">
        <v>1682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2131</v>
      </c>
    </row>
    <row r="13" spans="1:31" x14ac:dyDescent="0.25">
      <c r="A13" s="16"/>
      <c r="B13" s="16"/>
      <c r="C13" s="16" t="s">
        <v>1718</v>
      </c>
      <c r="D13" s="16" t="s">
        <v>1763</v>
      </c>
      <c r="E13" s="16" t="s">
        <v>1807</v>
      </c>
      <c r="F13" s="16" t="s">
        <v>2062</v>
      </c>
      <c r="G13" s="16"/>
      <c r="H13" s="16"/>
      <c r="I13" s="16"/>
      <c r="J13" s="16"/>
      <c r="K13" s="16"/>
      <c r="L13" s="16"/>
      <c r="M13" s="16"/>
      <c r="N13" s="16" t="s">
        <v>2107</v>
      </c>
      <c r="O13" s="14" t="s">
        <v>1604</v>
      </c>
      <c r="P13" s="16" t="s">
        <v>1683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2132</v>
      </c>
    </row>
    <row r="14" spans="1:31" x14ac:dyDescent="0.25">
      <c r="A14" s="16"/>
      <c r="B14" s="16"/>
      <c r="C14" s="16" t="s">
        <v>1719</v>
      </c>
      <c r="D14" s="16" t="s">
        <v>1764</v>
      </c>
      <c r="E14" s="16" t="s">
        <v>1808</v>
      </c>
      <c r="F14" s="16" t="s">
        <v>2063</v>
      </c>
      <c r="G14" s="16"/>
      <c r="H14" s="16"/>
      <c r="I14" s="16"/>
      <c r="J14" s="16"/>
      <c r="K14" s="16"/>
      <c r="L14" s="16"/>
      <c r="M14" s="16"/>
      <c r="N14" s="16" t="s">
        <v>2108</v>
      </c>
      <c r="O14" s="14" t="s">
        <v>1600</v>
      </c>
      <c r="P14" s="16" t="s">
        <v>1684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1720</v>
      </c>
      <c r="D15" s="16" t="s">
        <v>1765</v>
      </c>
      <c r="E15" s="16" t="s">
        <v>1809</v>
      </c>
      <c r="F15" s="16" t="s">
        <v>2064</v>
      </c>
      <c r="G15" s="16"/>
      <c r="H15" s="16"/>
      <c r="I15" s="16"/>
      <c r="J15" s="16"/>
      <c r="K15" s="16"/>
      <c r="L15" s="16"/>
      <c r="M15" s="16"/>
      <c r="N15" s="16" t="s">
        <v>2109</v>
      </c>
      <c r="O15" s="14" t="s">
        <v>1600</v>
      </c>
      <c r="P15" s="16" t="s">
        <v>1685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1721</v>
      </c>
      <c r="D16" s="16" t="s">
        <v>1766</v>
      </c>
      <c r="E16" s="16" t="s">
        <v>1810</v>
      </c>
      <c r="F16" s="16" t="s">
        <v>2065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1722</v>
      </c>
      <c r="D17" s="16" t="s">
        <v>1767</v>
      </c>
      <c r="E17" s="16" t="s">
        <v>1811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1723</v>
      </c>
      <c r="D18" s="16" t="s">
        <v>1768</v>
      </c>
      <c r="E18" s="16" t="s">
        <v>1812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1724</v>
      </c>
      <c r="D19" s="16" t="s">
        <v>1769</v>
      </c>
      <c r="E19" s="16" t="s">
        <v>1813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1725</v>
      </c>
      <c r="D20" s="16" t="s">
        <v>1770</v>
      </c>
      <c r="E20" s="16" t="s">
        <v>1814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1726</v>
      </c>
      <c r="D21" s="16" t="s">
        <v>1771</v>
      </c>
      <c r="E21" s="16" t="s">
        <v>1815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1727</v>
      </c>
      <c r="D22" s="16" t="s">
        <v>1772</v>
      </c>
      <c r="E22" s="16" t="s">
        <v>1816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1728</v>
      </c>
      <c r="D23" s="16" t="s">
        <v>1773</v>
      </c>
      <c r="E23" s="16" t="s">
        <v>1817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1729</v>
      </c>
      <c r="D24" s="16" t="s">
        <v>1774</v>
      </c>
      <c r="E24" s="16" t="s">
        <v>1818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1730</v>
      </c>
      <c r="D25" s="16" t="s">
        <v>1775</v>
      </c>
      <c r="E25" s="16" t="s">
        <v>1819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1731</v>
      </c>
      <c r="D26" s="16" t="s">
        <v>1776</v>
      </c>
      <c r="E26" s="16" t="s">
        <v>1820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1732</v>
      </c>
      <c r="D27" s="16" t="s">
        <v>1777</v>
      </c>
      <c r="E27" s="16" t="s">
        <v>1821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1733</v>
      </c>
      <c r="D28" s="16" t="s">
        <v>1778</v>
      </c>
      <c r="E28" s="16" t="s">
        <v>1822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1734</v>
      </c>
      <c r="D29" s="16" t="s">
        <v>1779</v>
      </c>
      <c r="E29" s="16" t="s">
        <v>1823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1735</v>
      </c>
      <c r="D30" s="16" t="s">
        <v>1780</v>
      </c>
      <c r="E30" s="16" t="s">
        <v>1824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1736</v>
      </c>
      <c r="D31" s="16" t="s">
        <v>1781</v>
      </c>
      <c r="E31" s="16" t="s">
        <v>1825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1737</v>
      </c>
      <c r="D32" s="16" t="s">
        <v>1782</v>
      </c>
      <c r="E32" s="16" t="s">
        <v>1826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1738</v>
      </c>
      <c r="D33" s="16" t="s">
        <v>1783</v>
      </c>
      <c r="E33" s="16" t="s">
        <v>1827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1739</v>
      </c>
      <c r="D34" s="16" t="s">
        <v>1784</v>
      </c>
      <c r="E34" s="16" t="s">
        <v>1828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1740</v>
      </c>
      <c r="D35" s="16" t="s">
        <v>1785</v>
      </c>
      <c r="E35" s="16" t="s">
        <v>1829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1741</v>
      </c>
      <c r="D36" s="16" t="s">
        <v>1786</v>
      </c>
      <c r="E36" s="16" t="s">
        <v>1830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1742</v>
      </c>
      <c r="D37" s="16" t="s">
        <v>1787</v>
      </c>
      <c r="E37" s="16" t="s">
        <v>1831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1743</v>
      </c>
      <c r="D38" s="16" t="s">
        <v>1788</v>
      </c>
      <c r="E38" s="16" t="s">
        <v>1832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1744</v>
      </c>
      <c r="D39" s="16" t="s">
        <v>1789</v>
      </c>
      <c r="E39" s="16" t="s">
        <v>1833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1745</v>
      </c>
      <c r="D40" s="16" t="s">
        <v>1790</v>
      </c>
      <c r="E40" s="16" t="s">
        <v>1834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1746</v>
      </c>
      <c r="D41" s="16" t="s">
        <v>1791</v>
      </c>
      <c r="E41" s="16" t="s">
        <v>1835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1747</v>
      </c>
      <c r="D42" s="16" t="s">
        <v>1792</v>
      </c>
      <c r="E42" s="16" t="s">
        <v>1836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1748</v>
      </c>
      <c r="D43" s="16" t="s">
        <v>1793</v>
      </c>
      <c r="E43" s="16" t="s">
        <v>1837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1749</v>
      </c>
      <c r="D44" s="16" t="s">
        <v>1794</v>
      </c>
      <c r="E44" s="16" t="s">
        <v>1838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1750</v>
      </c>
      <c r="D45" s="16" t="s">
        <v>1795</v>
      </c>
      <c r="E45" s="16" t="s">
        <v>1839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1751</v>
      </c>
      <c r="D46" s="16"/>
      <c r="E46" s="16" t="s">
        <v>1840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1846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1847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1848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1849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1856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1857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1858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1859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1866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1869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1877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1878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1879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1886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1887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1888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1889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1896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1897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1898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1899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1906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1907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1908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1909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1916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1917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1918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1919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1926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1927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1928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1929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1936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1937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1938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1939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1946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1947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1948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1949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1956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1957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1958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1959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1966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1969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1976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1977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1978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1979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1986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1987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1996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1997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1998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1999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2006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2007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2008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2009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2016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2017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2018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2019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2026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2027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2028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2029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2036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2037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2038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2039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2046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2047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2048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2049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1669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1668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1665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1666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1667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1664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1587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1583</v>
      </c>
    </row>
    <row r="14" spans="1:35" x14ac:dyDescent="0.25">
      <c r="Z14" t="s">
        <v>1509</v>
      </c>
      <c r="AI14" t="s">
        <v>1586</v>
      </c>
    </row>
    <row r="15" spans="1:35" x14ac:dyDescent="0.25">
      <c r="AI15" t="s">
        <v>1585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1875" collapsed="true"/>
    <col min="3" max="3" bestFit="true" customWidth="true" width="38.12109375" collapsed="true"/>
    <col min="4" max="4" bestFit="true" customWidth="true" width="29.42578125" collapsed="true"/>
    <col min="5" max="5" bestFit="true" customWidth="true" width="30.0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2301</v>
      </c>
      <c r="E2" t="s">
        <v>2242</v>
      </c>
      <c r="F2" t="s">
        <v>1521</v>
      </c>
      <c r="G2" t="s">
        <v>144</v>
      </c>
      <c r="H2" t="s">
        <v>86</v>
      </c>
      <c r="I2" t="s">
        <v>2300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2191</v>
      </c>
      <c r="AD2" t="s">
        <v>2199</v>
      </c>
      <c r="AE2" t="s">
        <v>1544</v>
      </c>
    </row>
    <row r="3" spans="1:31" x14ac:dyDescent="0.25">
      <c r="AC3" t="s">
        <v>2192</v>
      </c>
      <c r="AD3" t="s">
        <v>2200</v>
      </c>
      <c r="AE3" t="s">
        <v>1545</v>
      </c>
    </row>
    <row r="4" spans="1:31" x14ac:dyDescent="0.25">
      <c r="B4" t="s">
        <v>2392</v>
      </c>
      <c r="AC4" t="s">
        <v>2193</v>
      </c>
      <c r="AD4" t="s">
        <v>2201</v>
      </c>
      <c r="AE4" t="s">
        <v>1546</v>
      </c>
    </row>
    <row r="5" spans="1:31" x14ac:dyDescent="0.25">
      <c r="AC5" t="s">
        <v>2194</v>
      </c>
      <c r="AE5" t="s">
        <v>73</v>
      </c>
    </row>
    <row r="6" spans="1:31" x14ac:dyDescent="0.25">
      <c r="AC6" t="s">
        <v>2195</v>
      </c>
    </row>
    <row r="7" spans="1:31" x14ac:dyDescent="0.25">
      <c r="AC7" t="s">
        <v>2196</v>
      </c>
    </row>
    <row r="8" spans="1:31" x14ac:dyDescent="0.25">
      <c r="AC8" t="s">
        <v>1620</v>
      </c>
    </row>
    <row r="9" spans="1:31" x14ac:dyDescent="0.25">
      <c r="AC9" t="s">
        <v>2197</v>
      </c>
    </row>
    <row r="10" spans="1:31" x14ac:dyDescent="0.25">
      <c r="AC10" t="s">
        <v>2198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1563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1564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1565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1566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1567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1568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1569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1570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1571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1572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1573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2019-11-15T11:31:25Z</dcterms:modified>
</cp:coreProperties>
</file>