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A8273729-8168-4C18-9C6C-81376C8299EA}" xr6:coauthVersionLast="41" xr6:coauthVersionMax="41" xr10:uidLastSave="{00000000-0000-0000-0000-000000000000}"/>
  <bookViews>
    <workbookView xWindow="210" yWindow="0" windowWidth="20280" windowHeight="10920" firstSheet="6" activeTab="14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<sst xmlns="http://schemas.openxmlformats.org/spreadsheetml/2006/main" count="4507" uniqueCount="2242">
  <si>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</si>
  <si>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</si>
  <si>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</si>
  <si>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</si>
  <si>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</si>
  <si>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</si>
  <si>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</si>
  <si>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</si>
  <si>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</si>
  <si>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</si>
  <si>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</si>
  <si>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</si>
  <si>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</si>
  <si>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</si>
  <si>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</si>
  <si>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</si>
  <si>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</si>
  <si>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</si>
  <si>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</si>
  <si>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</si>
  <si>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</si>
  <si>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</si>
  <si>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</si>
  <si>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</si>
  <si>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</si>
  <si>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</si>
  <si>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</si>
  <si>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</si>
  <si>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</si>
  <si>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</si>
  <si>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</si>
  <si>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</si>
  <si>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</si>
  <si>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</si>
  <si>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</si>
  <si>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</si>
  <si>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</si>
  <si>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</si>
  <si>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</si>
  <si>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</si>
  <si>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</si>
  <si>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</si>
  <si>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</si>
  <si>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</si>
  <si>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</si>
  <si>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</si>
  <si>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</si>
  <si>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</si>
  <si>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</si>
  <si>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</si>
  <si>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</si>
  <si>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</si>
  <si>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</si>
  <si>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</si>
  <si>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</si>
  <si>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</si>
  <si>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</si>
  <si>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</si>
  <si>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</si>
  <si>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</si>
  <si>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</si>
  <si>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</si>
  <si>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</si>
  <si>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</si>
  <si>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</si>
  <si>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</si>
  <si>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</si>
  <si>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</si>
  <si>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</si>
  <si>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</si>
  <si>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</si>
  <si>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</si>
  <si>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</si>
  <si>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</si>
  <si>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</si>
  <si>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</si>
  <si>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</si>
  <si>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</si>
  <si>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</si>
  <si>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</si>
  <si>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</si>
  <si>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</si>
  <si>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</si>
  <si>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</si>
  <si>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</si>
  <si>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</si>
  <si>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</si>
  <si>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</si>
  <si>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</si>
  <si>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</si>
  <si>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</si>
  <si>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</si>
  <si>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</si>
  <si>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</si>
  <si>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</si>
  <si>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</si>
  <si>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</si>
  <si>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</si>
  <si>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</si>
  <si>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</si>
  <si>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</si>
  <si>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</si>
  <si>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</si>
  <si>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</si>
  <si>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</si>
  <si>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</si>
  <si>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</si>
  <si>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</si>
  <si>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</si>
  <si>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</si>
  <si>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</si>
  <si>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</si>
  <si>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</si>
  <si>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</si>
  <si>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</si>
  <si>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</si>
  <si>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</si>
  <si>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</si>
  <si>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</si>
  <si>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</si>
  <si>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</si>
  <si>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</si>
  <si>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</si>
  <si>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</si>
  <si>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</si>
  <si>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</si>
  <si>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</si>
  <si>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</si>
  <si>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</si>
  <si>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</si>
  <si>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</si>
  <si>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</si>
  <si>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</si>
  <si>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</si>
  <si>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</si>
  <si>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</si>
  <si>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</si>
  <si>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</si>
  <si>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</si>
  <si>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</si>
  <si>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</si>
  <si>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</si>
  <si>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</si>
  <si>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</si>
  <si>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</si>
  <si>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</si>
  <si>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</si>
  <si>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</si>
  <si>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</si>
  <si>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</si>
  <si>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</si>
  <si>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</si>
  <si>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</si>
  <si>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</si>
  <si>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</si>
  <si>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</si>
  <si>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</si>
  <si>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</si>
  <si>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</si>
  <si>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</si>
  <si>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</si>
  <si>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</si>
  <si>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</si>
  <si>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</si>
  <si>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</si>
  <si>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</si>
  <si>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</si>
  <si>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</si>
  <si>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</si>
  <si>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</si>
  <si>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</si>
  <si>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</si>
  <si>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</si>
  <si>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</si>
  <si>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</si>
  <si>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</si>
  <si>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</si>
  <si>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</si>
  <si>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</si>
  <si>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</si>
  <si>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</si>
  <si>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</si>
  <si>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</si>
  <si>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</si>
  <si>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</si>
  <si>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</si>
  <si>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</si>
  <si>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</si>
  <si>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</si>
  <si>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</si>
  <si>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</si>
  <si>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</si>
  <si>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</si>
  <si>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</si>
  <si>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</si>
  <si>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</si>
  <si>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</si>
  <si>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</si>
  <si>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</si>
  <si>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</si>
  <si>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</si>
  <si>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</si>
  <si>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</si>
  <si>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</si>
  <si>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</si>
  <si>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</si>
  <si>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</si>
  <si>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</si>
  <si>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</si>
  <si>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</si>
  <si>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</si>
  <si>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</si>
  <si>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</si>
  <si>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</si>
  <si>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</si>
  <si>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</si>
  <si>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</si>
  <si>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</si>
  <si>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</si>
  <si>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</si>
  <si>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</si>
  <si>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</si>
  <si>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</si>
  <si>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</si>
  <si>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</si>
  <si>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</si>
  <si>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</si>
  <si>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</si>
  <si>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</si>
  <si>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</si>
  <si>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</si>
  <si>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</si>
  <si>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</si>
  <si>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</si>
  <si>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</si>
  <si>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</si>
  <si>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</si>
  <si>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</si>
  <si>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</si>
  <si>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</si>
  <si>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</si>
  <si>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</si>
  <si>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</si>
  <si>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</si>
  <si>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</si>
  <si>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</si>
  <si>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</si>
  <si>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</si>
  <si>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</si>
  <si>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</si>
  <si>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</si>
  <si>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</si>
  <si>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</si>
  <si>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</si>
  <si>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</si>
  <si>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</si>
  <si>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</si>
  <si>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</si>
  <si>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</si>
  <si>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</si>
  <si>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</si>
  <si>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</si>
  <si>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</si>
  <si>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</si>
  <si>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</si>
  <si>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</si>
  <si>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</si>
  <si>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</si>
  <si>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</si>
  <si>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</si>
  <si>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</si>
  <si>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</si>
  <si>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</si>
  <si>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</si>
  <si>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</si>
  <si>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</si>
  <si>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</si>
  <si>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</si>
  <si>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</si>
  <si>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</si>
  <si>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</si>
  <si>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</si>
  <si>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</si>
  <si>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</si>
  <si>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</si>
  <si>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</si>
  <si>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</si>
  <si>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</si>
  <si>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</si>
  <si>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</si>
  <si>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</si>
  <si>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</si>
  <si>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</si>
  <si>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</si>
  <si>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</si>
  <si>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</si>
  <si>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</si>
  <si>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</si>
  <si>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</si>
  <si>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</si>
  <si>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</si>
  <si>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</si>
  <si>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</si>
  <si>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</si>
  <si>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</si>
  <si>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</si>
  <si>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</si>
  <si>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</si>
  <si>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</si>
  <si>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</si>
  <si>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</si>
  <si>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</si>
  <si>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</si>
  <si>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</si>
  <si>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</si>
  <si>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</si>
  <si>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</si>
  <si>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</si>
  <si>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</si>
  <si>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</si>
  <si>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</si>
  <si>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</si>
  <si>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</si>
  <si>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</si>
  <si>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</si>
  <si>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</si>
  <si>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</si>
  <si>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</si>
  <si>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</si>
  <si>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</si>
  <si>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</si>
  <si>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</si>
  <si>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</si>
  <si>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</si>
  <si>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</si>
  <si>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</si>
  <si>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</si>
  <si>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</si>
  <si>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</si>
  <si>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</si>
  <si>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</si>
  <si>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</si>
  <si>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</si>
  <si>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</si>
  <si>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</si>
  <si>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</si>
  <si>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</si>
  <si>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</si>
  <si>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</si>
  <si>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</si>
  <si>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</si>
  <si>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</si>
  <si>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</si>
  <si>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</si>
  <si>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</si>
  <si>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</si>
  <si>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</si>
  <si>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</si>
  <si>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</si>
  <si>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</si>
  <si>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</si>
  <si>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</si>
  <si>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</si>
  <si>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</si>
  <si>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</si>
  <si>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</si>
  <si>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</si>
  <si>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</si>
  <si>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</si>
  <si>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</si>
  <si>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</si>
  <si>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</si>
  <si>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</si>
  <si>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</si>
  <si>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</si>
  <si>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</si>
  <si>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</si>
  <si>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</si>
  <si>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</si>
  <si>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</si>
  <si>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</si>
  <si>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</si>
  <si>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</si>
  <si>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</si>
  <si>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</si>
  <si>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</si>
  <si>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</si>
  <si>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</si>
  <si>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</si>
  <si>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</si>
  <si>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</si>
  <si>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</si>
  <si>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</si>
  <si>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</si>
  <si>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</si>
  <si>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</si>
  <si>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</si>
  <si>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</si>
  <si>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</si>
  <si>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</si>
  <si>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</si>
  <si>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</si>
  <si>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</si>
  <si>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</si>
  <si>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</si>
  <si>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</si>
  <si>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</si>
  <si>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</si>
  <si>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</si>
  <si>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</si>
  <si>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</si>
  <si>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</si>
  <si>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</si>
  <si>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</si>
  <si>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</si>
  <si>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</si>
  <si>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</si>
  <si>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</si>
  <si>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</si>
  <si>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</si>
  <si>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</si>
  <si>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</si>
  <si>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</si>
  <si>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</si>
  <si>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</si>
  <si>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</si>
  <si>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</si>
  <si>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</si>
  <si>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</si>
  <si>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</si>
  <si>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</si>
  <si>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</si>
  <si>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</si>
  <si>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</si>
  <si>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</si>
  <si>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</si>
  <si>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</si>
  <si>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</si>
  <si>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</si>
  <si>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</si>
  <si>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</si>
  <si>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</si>
  <si>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</si>
  <si>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</si>
  <si>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</si>
  <si>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</si>
  <si>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</si>
  <si>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</si>
  <si>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</si>
  <si>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</si>
  <si>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</si>
  <si>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</si>
  <si>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</si>
  <si>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</si>
  <si>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</si>
  <si>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</si>
  <si>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</si>
  <si>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</si>
  <si>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</si>
  <si>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</si>
  <si>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</si>
  <si>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</si>
  <si>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</si>
  <si>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</si>
  <si>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</si>
  <si>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</si>
  <si>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</si>
  <si>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</si>
  <si>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</si>
  <si>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</si>
  <si>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</si>
  <si>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</si>
  <si>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</si>
  <si>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</si>
  <si>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</si>
  <si>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</si>
  <si>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</si>
  <si>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</si>
  <si>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</si>
  <si>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</si>
  <si>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</si>
  <si>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</si>
  <si>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</si>
  <si>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</si>
  <si>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</si>
  <si>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</si>
  <si>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</si>
  <si>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</si>
  <si>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</si>
  <si>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</si>
  <si>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</si>
  <si>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</si>
  <si>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</si>
  <si>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</si>
  <si>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</si>
  <si>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</si>
  <si>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</si>
  <si>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</si>
  <si>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</si>
  <si>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</si>
  <si>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</si>
  <si>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</si>
  <si>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</si>
  <si>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</si>
  <si>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</si>
  <si>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</si>
  <si>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</si>
  <si>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</si>
  <si>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</si>
  <si>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</si>
  <si>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</si>
  <si>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</si>
  <si>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</si>
  <si>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</si>
  <si>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</si>
  <si>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</si>
  <si>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</si>
  <si>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</si>
  <si>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</si>
  <si>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</si>
  <si>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</si>
  <si>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</si>
  <si>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</si>
  <si>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</si>
  <si>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</si>
  <si>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</si>
  <si>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</si>
  <si>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</si>
  <si>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</si>
  <si>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</si>
  <si>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</si>
  <si>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</si>
  <si>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</si>
  <si>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</si>
  <si>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</si>
  <si>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</si>
  <si>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</si>
  <si>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</si>
  <si>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</si>
  <si>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</si>
  <si>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</si>
  <si>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</si>
  <si>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</si>
  <si>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</si>
  <si>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</si>
  <si>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</si>
  <si>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</si>
  <si>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</si>
  <si>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</si>
  <si>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</si>
  <si>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</si>
  <si>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</si>
  <si>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</si>
  <si>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</si>
  <si>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</si>
  <si>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</si>
  <si>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</si>
  <si>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</si>
  <si>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</si>
  <si>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</si>
  <si>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</si>
  <si>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</si>
  <si>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</si>
  <si>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</si>
  <si>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</si>
  <si>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</si>
  <si>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</si>
  <si>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</si>
  <si>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</si>
  <si>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</si>
  <si>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</si>
  <si>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</si>
  <si>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</si>
  <si>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</si>
  <si>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</si>
  <si>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</si>
  <si>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</si>
  <si>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</si>
  <si>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</si>
  <si>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</si>
  <si>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</si>
  <si>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</si>
  <si>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</si>
  <si>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</si>
  <si>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</si>
  <si>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</si>
  <si>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</si>
  <si>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</si>
  <si>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</si>
  <si>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</si>
  <si>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</si>
  <si>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</si>
  <si>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</si>
  <si>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</si>
  <si>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</si>
  <si>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</si>
  <si>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</si>
  <si>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</si>
  <si>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</si>
  <si>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</si>
  <si>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</si>
  <si>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</si>
  <si>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</si>
  <si>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</si>
  <si>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</si>
  <si>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</si>
  <si>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</si>
  <si>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</si>
  <si>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</si>
  <si>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</si>
  <si>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</si>
  <si>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</si>
  <si>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</si>
  <si>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</si>
  <si>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</si>
  <si>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</si>
  <si>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</si>
  <si>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</si>
  <si>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</si>
  <si>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</si>
  <si>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</si>
  <si>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</si>
  <si>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</si>
  <si>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</si>
  <si>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</si>
  <si>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</si>
  <si>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</si>
  <si>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</si>
  <si>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</si>
  <si>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</si>
  <si>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</si>
  <si>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</si>
  <si>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</si>
  <si>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</si>
  <si>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</si>
  <si>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</si>
  <si>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</si>
  <si>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</si>
  <si>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</si>
  <si>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</si>
  <si>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</si>
  <si>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</si>
  <si>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</si>
  <si>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</si>
  <si>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</si>
  <si>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</si>
  <si>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</si>
  <si>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</si>
  <si>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</si>
  <si>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</si>
  <si>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</si>
  <si>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</si>
  <si>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</si>
  <si>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</si>
  <si>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</si>
  <si>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</si>
  <si>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</si>
  <si>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</si>
  <si>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</si>
  <si>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</si>
  <si>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</si>
  <si>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</si>
  <si>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</si>
  <si>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</si>
  <si>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</si>
  <si>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</si>
  <si>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</si>
  <si>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</si>
  <si>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</si>
  <si>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</si>
  <si>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</si>
  <si>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</si>
  <si>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</si>
  <si>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</si>
  <si>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</si>
  <si>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</si>
  <si>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</si>
  <si>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</si>
  <si>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</si>
  <si>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</si>
  <si>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</si>
  <si>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</si>
  <si>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</si>
  <si>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</si>
  <si>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</si>
  <si>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</si>
  <si>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</si>
  <si>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</si>
  <si>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</si>
  <si>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</si>
  <si>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</si>
  <si>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</si>
  <si>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</si>
  <si>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</si>
  <si>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</si>
  <si>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</si>
  <si>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</si>
  <si>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</si>
  <si>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</si>
  <si>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</si>
  <si>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</si>
  <si>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</si>
  <si>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</si>
  <si>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</si>
  <si>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</si>
  <si>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</si>
  <si>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</si>
  <si>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</si>
  <si>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</si>
  <si>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</si>
  <si>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</si>
  <si>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</si>
  <si>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</si>
  <si>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</si>
  <si>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</si>
  <si>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</si>
  <si>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</si>
  <si>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</si>
  <si>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</si>
  <si>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</si>
  <si>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</si>
  <si>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</si>
  <si>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</si>
  <si>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</si>
  <si>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</si>
  <si>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</si>
  <si>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</si>
  <si>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</si>
  <si>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</si>
  <si>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</si>
  <si>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</si>
  <si>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</si>
  <si>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</si>
  <si>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</si>
  <si>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</si>
  <si>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</si>
  <si>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</si>
  <si>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</si>
  <si>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</si>
  <si>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</si>
  <si>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</si>
  <si>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</si>
  <si>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</si>
  <si>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</si>
  <si>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</si>
  <si>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</si>
  <si>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</si>
  <si>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</si>
  <si>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</si>
  <si>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</si>
  <si>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</si>
  <si>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</si>
  <si>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</si>
  <si>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</si>
  <si>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</si>
  <si>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</si>
  <si>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</si>
  <si>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</si>
  <si>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</si>
  <si>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</si>
  <si>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</si>
  <si>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</si>
  <si>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</si>
  <si>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</si>
  <si>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</si>
  <si>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</si>
  <si>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</si>
  <si>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</si>
  <si>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</si>
  <si>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</si>
  <si>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</si>
  <si>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</si>
  <si>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</si>
  <si>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</si>
  <si>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</si>
  <si>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</si>
  <si>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</si>
  <si>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</si>
  <si>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</si>
  <si>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</si>
  <si>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</si>
  <si>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</si>
  <si>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</si>
  <si>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</si>
  <si>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</si>
  <si>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</si>
  <si>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</si>
  <si>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</si>
  <si>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</si>
  <si>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</si>
  <si>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</si>
  <si>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</si>
  <si>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</si>
  <si>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</si>
  <si>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</si>
  <si>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</si>
  <si>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</si>
  <si>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</si>
  <si>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</si>
  <si>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</si>
  <si>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</si>
  <si>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</si>
  <si>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</si>
  <si>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</si>
  <si>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</si>
  <si>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</si>
  <si>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</si>
  <si>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</si>
  <si>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</si>
  <si>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</si>
  <si>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</si>
  <si>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</si>
  <si>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</si>
  <si>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</si>
  <si>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</si>
  <si>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</si>
  <si>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</si>
  <si>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</si>
  <si>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</si>
  <si>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</si>
  <si>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</si>
  <si>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</si>
  <si>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</si>
  <si>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</si>
  <si>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</si>
  <si>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</si>
  <si>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</si>
  <si>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</si>
  <si>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</si>
  <si>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</si>
  <si>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</si>
  <si>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</si>
  <si>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</si>
  <si>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</si>
  <si>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</si>
  <si>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</si>
  <si>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</si>
  <si>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</si>
  <si>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</si>
  <si>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</si>
  <si>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</si>
  <si>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</si>
  <si>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</si>
  <si>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</si>
  <si>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</si>
  <si>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</si>
  <si>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</si>
  <si>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</si>
  <si>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</si>
  <si>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</si>
  <si>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</si>
  <si>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</si>
  <si>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</si>
  <si>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</si>
  <si>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</si>
  <si>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</si>
  <si>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</si>
  <si>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</si>
  <si>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</si>
  <si>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</si>
  <si>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</si>
  <si>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</si>
  <si>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</si>
  <si>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</si>
  <si>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</si>
  <si>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</si>
  <si>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</si>
  <si>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</si>
  <si>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</si>
  <si>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</si>
  <si>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</si>
  <si>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</si>
  <si>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</si>
  <si>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</si>
  <si>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</si>
  <si>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</si>
  <si>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</si>
  <si>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</si>
  <si>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</si>
  <si>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</si>
  <si>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</si>
  <si>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</si>
  <si>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</si>
  <si>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</si>
  <si>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</si>
  <si>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</si>
  <si>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</si>
  <si>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</si>
  <si>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</si>
  <si>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</si>
  <si>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</si>
  <si>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</si>
  <si>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</si>
  <si>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</si>
  <si>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</si>
  <si>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</si>
  <si>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</si>
  <si>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</si>
  <si>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</si>
  <si>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</si>
  <si>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</si>
  <si>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</si>
  <si>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</si>
  <si>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</si>
  <si>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</si>
  <si>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</si>
  <si>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</si>
  <si>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</si>
  <si>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</si>
  <si>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</si>
  <si>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</si>
  <si>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</si>
  <si>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</si>
  <si>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</si>
  <si>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</si>
  <si>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</si>
  <si>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</si>
  <si>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</si>
  <si>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</si>
  <si>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</si>
  <si>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</si>
  <si>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</si>
  <si>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</si>
  <si>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</si>
  <si>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</si>
  <si>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</si>
  <si>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</si>
  <si>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</si>
  <si>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</si>
  <si>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</si>
  <si>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</si>
  <si>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</si>
  <si>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</si>
  <si>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</si>
  <si>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</si>
  <si>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</si>
  <si>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</si>
  <si>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</si>
  <si>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</si>
  <si>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</si>
  <si>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</si>
  <si>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</si>
  <si>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</si>
  <si>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</si>
  <si>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</si>
  <si>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</si>
  <si>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</si>
  <si>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</si>
  <si>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</si>
  <si>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</si>
  <si>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</si>
  <si>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</si>
  <si>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</si>
  <si>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</si>
  <si>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</si>
  <si>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</si>
  <si>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</si>
  <si>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</si>
  <si>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</si>
  <si>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</si>
  <si>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</si>
  <si>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</si>
  <si>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</si>
  <si>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</si>
  <si>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</si>
  <si>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</si>
  <si>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</si>
  <si>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</si>
  <si>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</si>
  <si>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</si>
  <si>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</si>
  <si>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</si>
  <si>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</si>
  <si>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</si>
  <si>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</si>
  <si>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</si>
  <si>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</si>
  <si>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</si>
  <si>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</si>
  <si>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</si>
  <si>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</si>
  <si>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</si>
  <si>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</si>
  <si>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</si>
  <si>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</si>
  <si>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</si>
  <si>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</si>
  <si>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</si>
  <si>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</si>
  <si>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</si>
  <si>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</si>
  <si>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</si>
  <si>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</si>
  <si>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</si>
  <si>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</si>
  <si>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</si>
  <si>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</si>
  <si>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</si>
  <si>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</si>
  <si>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</si>
  <si>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</si>
  <si>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</si>
  <si>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</si>
  <si>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</si>
  <si>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</si>
  <si>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</si>
  <si>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</si>
  <si>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</si>
  <si>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</si>
  <si>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</si>
  <si>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</si>
  <si>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</si>
  <si>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</si>
  <si>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</si>
  <si>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</si>
  <si>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</si>
  <si>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</si>
  <si>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</si>
  <si>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</si>
  <si>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</si>
  <si>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</si>
  <si>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</si>
  <si>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</si>
  <si>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</si>
  <si>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</si>
  <si>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</si>
  <si>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</si>
  <si>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</si>
  <si>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</si>
  <si>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</si>
  <si>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</si>
  <si>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</si>
  <si>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</si>
  <si>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</si>
  <si>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</si>
  <si>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</si>
  <si>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</si>
  <si>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</si>
  <si>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</si>
  <si>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</si>
  <si>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</si>
  <si>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</si>
  <si>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</si>
  <si>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</si>
  <si>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</si>
  <si>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</si>
  <si>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</si>
  <si>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</si>
  <si>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</si>
  <si>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</si>
  <si>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</si>
  <si>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</si>
  <si>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</si>
  <si>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</si>
  <si>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</si>
  <si>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</si>
  <si>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</si>
  <si>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</si>
  <si>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</si>
  <si>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</si>
  <si>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</si>
  <si>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</si>
  <si>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</si>
  <si>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</si>
  <si>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</si>
  <si>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</si>
  <si>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</si>
  <si>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</si>
  <si>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</si>
  <si>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</si>
  <si>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</si>
  <si>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</si>
  <si>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</si>
  <si>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</si>
  <si>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</si>
  <si>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</si>
  <si>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</si>
  <si>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</si>
  <si>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</si>
  <si>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</si>
  <si>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</si>
  <si>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</si>
  <si>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</si>
  <si>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</si>
  <si>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</si>
  <si>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</si>
  <si>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</si>
  <si>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</si>
  <si>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</si>
  <si>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</si>
  <si>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</si>
  <si>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</si>
  <si>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</si>
  <si>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</si>
  <si>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</si>
  <si>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</si>
  <si>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</si>
  <si>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</si>
  <si>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</si>
  <si>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</si>
  <si>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</si>
  <si>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</si>
  <si>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</si>
  <si>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</si>
  <si>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</si>
  <si>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</si>
  <si>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</si>
  <si>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</si>
  <si>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</si>
  <si>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</si>
  <si>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</si>
  <si>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</si>
  <si>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</si>
  <si>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</si>
  <si>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</si>
  <si>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</si>
  <si>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</si>
  <si>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</si>
  <si>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</si>
  <si>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</si>
  <si>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</si>
  <si>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</si>
  <si>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</si>
  <si>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</si>
  <si>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</si>
  <si>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</si>
  <si>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</si>
  <si>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</si>
  <si>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</si>
  <si>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</si>
  <si>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</si>
  <si>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</si>
  <si>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</si>
  <si>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</si>
  <si>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</si>
  <si>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</si>
  <si>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</si>
  <si>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</si>
  <si>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</si>
  <si>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</si>
  <si>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</si>
  <si>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</si>
  <si>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</si>
  <si>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</si>
  <si>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</si>
  <si>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</si>
  <si>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</si>
  <si>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</si>
  <si>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</si>
  <si>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</si>
  <si>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</si>
  <si>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</si>
  <si>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</si>
  <si>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</si>
  <si>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</si>
  <si>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</si>
  <si>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</si>
  <si>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</si>
  <si>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</si>
  <si>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</si>
  <si>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</si>
  <si>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</si>
  <si>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</si>
  <si>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</si>
  <si>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</si>
  <si>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</si>
  <si>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</si>
  <si>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</si>
  <si>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</si>
  <si>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</si>
  <si>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</si>
  <si>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</si>
  <si>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</si>
  <si>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</si>
  <si>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</si>
  <si>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</si>
  <si>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</si>
  <si>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</si>
  <si>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</si>
  <si>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</si>
  <si>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</si>
  <si>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</si>
  <si>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</si>
  <si>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</si>
  <si>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</si>
  <si>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</si>
  <si>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</si>
  <si>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</si>
  <si>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</si>
  <si>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</si>
  <si>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</si>
  <si>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</si>
  <si>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</si>
  <si>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</si>
  <si>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</si>
  <si>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</si>
  <si>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</si>
  <si>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</si>
  <si>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</si>
  <si>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</si>
  <si>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</si>
  <si>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</si>
  <si>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</si>
  <si>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</si>
  <si>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</si>
  <si>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</si>
  <si>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</si>
  <si>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</si>
  <si>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</si>
  <si>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</si>
  <si>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</si>
  <si>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</si>
  <si>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</si>
  <si>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</si>
  <si>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</si>
  <si>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</si>
  <si>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</si>
  <si>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</si>
  <si>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</si>
  <si>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</si>
  <si>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</si>
  <si>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</si>
  <si>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</si>
  <si>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</si>
  <si>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</si>
  <si>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</si>
  <si>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</si>
  <si>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</si>
  <si>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</si>
  <si>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</si>
  <si>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</si>
  <si>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</si>
  <si>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</si>
  <si>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</si>
  <si>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</si>
  <si>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</si>
  <si>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</si>
  <si>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</si>
  <si>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</si>
  <si>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</si>
  <si>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</si>
  <si>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</si>
  <si>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</si>
  <si>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</si>
  <si>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</si>
  <si>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</si>
  <si>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</si>
  <si>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</si>
  <si>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</si>
  <si>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</si>
  <si>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</si>
  <si>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</si>
  <si>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</si>
  <si>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</si>
  <si>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</si>
  <si>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</si>
  <si>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</si>
  <si>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</si>
  <si>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</si>
  <si>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</si>
  <si>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</si>
  <si>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</si>
  <si>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</si>
  <si>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</si>
  <si>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</si>
  <si>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</si>
  <si>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</si>
  <si>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</si>
  <si>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</si>
  <si>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</si>
  <si>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</si>
  <si>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</si>
  <si>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</si>
  <si>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</si>
  <si>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</si>
  <si>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</si>
  <si>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</si>
  <si>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</si>
  <si>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</si>
  <si>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</si>
  <si>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</si>
  <si>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</si>
  <si>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</si>
  <si>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</si>
  <si>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</si>
  <si>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</si>
  <si>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</si>
  <si>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</si>
  <si>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</si>
  <si>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</si>
  <si>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</si>
  <si>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</si>
  <si>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</si>
  <si>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</si>
  <si>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</si>
  <si>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</si>
  <si>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</si>
  <si>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</si>
  <si>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</si>
  <si>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</si>
  <si>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</si>
  <si>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</si>
  <si>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</si>
  <si>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</si>
  <si>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</si>
  <si>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</si>
  <si>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</si>
  <si>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</si>
  <si>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</si>
  <si>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</si>
  <si>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</si>
  <si>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</si>
  <si>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</si>
  <si>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</si>
  <si>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</si>
  <si>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</si>
  <si>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</si>
  <si>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</si>
  <si>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</si>
  <si>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</si>
  <si>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</si>
  <si>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</si>
  <si>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</si>
  <si>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</si>
  <si>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</si>
  <si>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</si>
  <si>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</si>
  <si>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</si>
  <si>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</si>
  <si>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</si>
  <si>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</si>
  <si>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</si>
  <si>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</si>
  <si>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</si>
  <si>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</si>
  <si>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</si>
  <si>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</si>
  <si>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</si>
  <si>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</si>
  <si>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</si>
  <si>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</si>
  <si>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</si>
  <si>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</si>
  <si>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</si>
  <si>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</si>
  <si>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</si>
  <si>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</si>
  <si>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</si>
  <si>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</si>
  <si>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</si>
  <si>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</si>
  <si>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</si>
  <si>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</si>
  <si>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</si>
  <si>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</si>
  <si>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</si>
  <si>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</si>
  <si>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</si>
  <si>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</si>
  <si>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</si>
  <si>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</si>
  <si>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</si>
  <si>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</si>
  <si>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</si>
  <si>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</si>
  <si>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</si>
  <si>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</si>
  <si>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</si>
  <si>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</si>
  <si>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</si>
  <si>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</si>
  <si>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</si>
  <si>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</si>
  <si>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</si>
  <si>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</si>
  <si>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</si>
  <si>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</si>
  <si>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</si>
  <si>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</si>
  <si>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</si>
  <si>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</si>
  <si>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</si>
  <si>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</si>
  <si>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</si>
  <si>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</si>
  <si>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</si>
  <si>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</si>
  <si>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</si>
  <si>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</si>
  <si>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</si>
  <si>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</si>
  <si>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</si>
  <si>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</si>
  <si>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</si>
  <si>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</si>
  <si>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</si>
  <si>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</si>
  <si>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</si>
  <si>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</si>
  <si>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</si>
  <si>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</si>
  <si>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</si>
  <si>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</si>
  <si>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</si>
  <si>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</si>
  <si>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</si>
  <si>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</si>
  <si>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</si>
  <si>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</si>
  <si>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</si>
  <si>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</si>
  <si>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</si>
  <si>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</si>
  <si>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</si>
  <si>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</si>
  <si>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</si>
  <si>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</si>
  <si>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</si>
  <si>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</si>
  <si>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</si>
  <si>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</si>
  <si>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</si>
  <si>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</si>
  <si>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</si>
  <si>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</si>
  <si>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</si>
  <si>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</si>
  <si>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</si>
  <si>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</si>
  <si>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</si>
  <si>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</si>
  <si>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</si>
  <si>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</si>
  <si>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</si>
  <si>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</si>
  <si>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</si>
  <si>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</si>
  <si>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</si>
  <si>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</si>
  <si>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</si>
  <si>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</si>
  <si>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</si>
  <si>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</si>
  <si>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</si>
  <si>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</si>
  <si>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</si>
  <si>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</si>
  <si>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</si>
  <si>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</si>
  <si>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</si>
  <si>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</si>
  <si>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</si>
  <si>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</si>
  <si>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</si>
  <si>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</si>
  <si>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</si>
  <si>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</si>
  <si>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</si>
  <si>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</si>
  <si>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</si>
  <si>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</si>
  <si>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</si>
  <si>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</si>
  <si>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</si>
  <si>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</si>
  <si>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</si>
  <si>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</si>
  <si>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</si>
  <si>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</si>
  <si>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</si>
  <si>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</si>
  <si>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</si>
  <si>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</si>
  <si>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</si>
  <si>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</si>
  <si>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</si>
  <si>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</si>
  <si>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</si>
  <si>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</si>
  <si>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</si>
  <si>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</si>
  <si>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</si>
  <si>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</si>
  <si>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</si>
  <si>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</si>
  <si>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</si>
  <si>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</si>
  <si>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</si>
  <si>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</si>
  <si>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</si>
  <si>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</si>
  <si>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</si>
  <si>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</si>
  <si>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</si>
  <si>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</si>
  <si>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</si>
  <si>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</si>
  <si>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</si>
  <si>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</si>
  <si>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</si>
  <si>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</si>
  <si>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</si>
  <si>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</si>
  <si>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</si>
  <si>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</si>
  <si>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</si>
  <si>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</si>
  <si>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</si>
  <si>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</si>
  <si>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</si>
  <si>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</si>
  <si>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</si>
  <si>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</si>
  <si>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</si>
  <si>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</si>
  <si>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</si>
  <si>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</si>
  <si>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</si>
  <si>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</si>
  <si>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</si>
  <si>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</si>
  <si>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</si>
  <si>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</si>
  <si>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</si>
  <si>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</si>
  <si>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</si>
  <si>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</si>
  <si>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</si>
  <si>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</si>
  <si>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</si>
  <si>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</si>
  <si>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</si>
  <si>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</si>
  <si>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</si>
  <si>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</si>
  <si>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</si>
  <si>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</si>
  <si>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</si>
  <si>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</si>
  <si>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</si>
  <si>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</si>
  <si>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</si>
  <si>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</si>
  <si>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</si>
  <si>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</si>
  <si>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</si>
  <si>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</si>
  <si>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</si>
  <si>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</si>
  <si>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</si>
  <si>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</si>
  <si>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</si>
  <si>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</si>
  <si>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</si>
  <si>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</si>
  <si>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</si>
  <si>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</si>
  <si>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</si>
  <si>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</si>
  <si>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</si>
  <si>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</si>
  <si>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</si>
  <si>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</si>
  <si>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</si>
  <si>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</si>
  <si>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</si>
  <si>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</si>
  <si>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</si>
  <si>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</si>
  <si>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</si>
  <si>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</si>
  <si>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</si>
  <si>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</si>
  <si>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</si>
  <si>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</si>
  <si>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</si>
  <si>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</si>
  <si>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</si>
  <si>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</si>
  <si>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</si>
  <si>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</si>
  <si>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</si>
  <si>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</si>
  <si>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</si>
  <si>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</si>
  <si>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</si>
  <si>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</si>
  <si>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</si>
  <si>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</si>
  <si>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</si>
  <si>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</si>
  <si>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</si>
  <si>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</si>
  <si>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</si>
  <si>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</si>
  <si>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</si>
  <si>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</si>
  <si>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</si>
  <si>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</si>
  <si>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</si>
  <si>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</si>
  <si>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</si>
  <si>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</si>
  <si>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</si>
  <si>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</si>
  <si>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</si>
  <si>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</si>
  <si>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</si>
  <si>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</si>
  <si>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</si>
  <si>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</si>
  <si>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</si>
  <si>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</si>
  <si>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</si>
  <si>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</si>
  <si>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</si>
  <si>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</si>
  <si>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</si>
  <si>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</si>
  <si>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</si>
  <si>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</si>
  <si>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</si>
  <si>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</si>
  <si>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</si>
  <si>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</si>
  <si>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</si>
  <si>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</si>
  <si>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</si>
  <si>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</si>
  <si>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</si>
  <si>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</si>
  <si>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</si>
  <si>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</si>
  <si>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</si>
  <si>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</si>
  <si>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</si>
  <si>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</si>
  <si>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</si>
  <si>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</si>
  <si>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</si>
  <si>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</si>
  <si>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</si>
  <si>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</si>
  <si>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</si>
  <si>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</si>
  <si>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</si>
  <si>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</si>
  <si>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</si>
  <si>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</si>
  <si>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</si>
  <si>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</si>
  <si>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</si>
  <si>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</si>
  <si>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</si>
  <si>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</si>
  <si>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</si>
  <si>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</si>
  <si>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</si>
  <si>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</si>
  <si>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</si>
  <si>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</si>
  <si>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</si>
  <si>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</si>
  <si>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</si>
  <si>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</si>
  <si>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</si>
  <si>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</si>
  <si>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</si>
  <si>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</si>
  <si>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</si>
  <si>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</si>
  <si>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</si>
  <si>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</si>
  <si>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</si>
  <si>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</si>
  <si>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</si>
  <si>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</si>
  <si>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</si>
  <si>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</si>
  <si>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1000174340</t>
  </si>
  <si>
    <t>1000174342</t>
  </si>
  <si>
    <t>1000174344</t>
  </si>
  <si>
    <t>18</t>
  </si>
  <si>
    <t>13000.0</t>
  </si>
  <si>
    <t>1000174389</t>
  </si>
  <si>
    <t>182</t>
  </si>
  <si>
    <t>1647336.0</t>
  </si>
  <si>
    <t>8997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</si>
  <si>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</si>
  <si>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</si>
  <si>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</si>
  <si>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</si>
  <si>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</si>
  <si>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</si>
  <si>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</si>
  <si>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</si>
  <si>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</si>
  <si>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</si>
  <si>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</si>
  <si>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</si>
  <si>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</si>
  <si>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</si>
  <si>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</si>
  <si>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</si>
  <si>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</si>
  <si>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</si>
  <si>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</si>
  <si>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</si>
  <si>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</si>
  <si>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</si>
  <si>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</si>
  <si>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</si>
  <si>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</si>
  <si>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</si>
  <si>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</si>
  <si>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</si>
  <si>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</si>
  <si>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</si>
  <si>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</si>
  <si>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</si>
  <si>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</si>
  <si>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</si>
  <si>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</si>
  <si>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</si>
  <si>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</si>
  <si>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</si>
  <si>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</si>
  <si>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</si>
  <si>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</si>
  <si>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</si>
  <si>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</si>
  <si>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</si>
  <si>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</si>
  <si>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</si>
  <si>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</si>
  <si>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</si>
  <si>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</si>
  <si>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</si>
  <si>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</si>
  <si>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</si>
  <si>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</si>
  <si>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</si>
  <si>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</si>
  <si>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</si>
  <si>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</si>
  <si>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</si>
  <si>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</si>
  <si>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</si>
  <si>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</si>
  <si>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</si>
  <si>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</si>
  <si>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</si>
  <si>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</si>
  <si>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</si>
  <si>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</si>
  <si>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</si>
  <si>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</si>
  <si>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</si>
  <si>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</si>
  <si>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</si>
  <si>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</si>
  <si>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</si>
  <si>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</si>
  <si>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</si>
  <si>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</si>
  <si>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</si>
  <si>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</si>
  <si>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</si>
  <si>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</si>
  <si>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</si>
  <si>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</si>
  <si>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</si>
  <si>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</si>
  <si>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</si>
  <si>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</si>
  <si>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</si>
  <si>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</si>
  <si>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</si>
  <si>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</si>
  <si>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</si>
  <si>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</si>
  <si>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</si>
  <si>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</si>
  <si>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</si>
  <si>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</si>
  <si>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</si>
  <si>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</si>
  <si>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</si>
  <si>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</si>
  <si>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</si>
  <si>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</si>
  <si>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</si>
  <si>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</si>
  <si>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</si>
  <si>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</si>
  <si>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</si>
  <si>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</si>
  <si>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</si>
  <si>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</si>
  <si>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</si>
  <si>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</si>
  <si>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</si>
  <si>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</si>
  <si>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</si>
  <si>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</si>
  <si>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</si>
  <si>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</si>
  <si>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</si>
  <si>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</si>
  <si>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</si>
  <si>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</si>
  <si>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</si>
  <si>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</si>
  <si>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</si>
  <si>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</si>
  <si>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</si>
  <si>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</si>
  <si>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</si>
  <si>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</si>
  <si>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</si>
  <si>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</si>
  <si>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</si>
  <si>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</si>
  <si>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</si>
  <si>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</si>
  <si>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</si>
  <si>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</si>
  <si>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</si>
  <si>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</si>
  <si>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</si>
  <si>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</si>
  <si>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</si>
  <si>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</si>
  <si>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</si>
  <si>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</si>
  <si>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</si>
  <si>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</si>
  <si>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</si>
  <si>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</si>
  <si>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</si>
  <si>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</si>
  <si>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</si>
  <si>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</si>
  <si>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</si>
  <si>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</si>
  <si>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</si>
  <si>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</si>
  <si>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</si>
  <si>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</si>
  <si>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</si>
  <si>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</si>
  <si>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</si>
  <si>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</si>
  <si>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</si>
  <si>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</si>
  <si>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</si>
  <si>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</si>
  <si>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</si>
  <si>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</si>
  <si>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</si>
  <si>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</si>
  <si>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</si>
  <si>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</si>
  <si>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</si>
  <si>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</si>
  <si>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</si>
  <si>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</si>
  <si>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</si>
  <si>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</si>
  <si>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</si>
  <si>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</si>
  <si>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</si>
  <si>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</si>
  <si>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</si>
  <si>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</si>
  <si>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</si>
  <si>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</si>
  <si>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</si>
  <si>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</si>
  <si>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</si>
  <si>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</si>
  <si>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</si>
  <si>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</si>
  <si>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</si>
  <si>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</si>
  <si>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</si>
  <si>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</si>
  <si>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</si>
  <si>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</si>
  <si>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</si>
  <si>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</si>
  <si>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</si>
  <si>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</si>
  <si>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</si>
  <si>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</si>
  <si>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</si>
  <si>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</si>
  <si>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</si>
  <si>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</si>
  <si>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</si>
  <si>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</si>
  <si>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</si>
  <si>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</si>
  <si>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</si>
  <si>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</si>
  <si>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</si>
  <si>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</si>
  <si>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</si>
  <si>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</si>
  <si>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</si>
  <si>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</si>
  <si>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</si>
  <si>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</si>
  <si>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</si>
  <si>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</si>
  <si>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</si>
  <si>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</si>
  <si>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</si>
  <si>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</si>
  <si>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</si>
  <si>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</si>
  <si>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</si>
  <si>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</si>
  <si>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</si>
  <si>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</si>
  <si>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</si>
  <si>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</si>
  <si>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</si>
  <si>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</si>
  <si>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</si>
  <si>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</si>
  <si>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</si>
  <si>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</si>
  <si>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</si>
  <si>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</si>
  <si>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</si>
  <si>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</si>
  <si>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</si>
  <si>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</si>
  <si>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</si>
  <si>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</si>
  <si>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</si>
  <si>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</si>
  <si>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</si>
  <si>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</si>
  <si>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</si>
  <si>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</si>
  <si>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</si>
  <si>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</si>
  <si>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</si>
  <si>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</si>
  <si>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</si>
  <si>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</si>
  <si>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</si>
  <si>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</si>
  <si>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</si>
  <si>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</si>
  <si>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</si>
  <si>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</si>
  <si>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</si>
  <si>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</si>
  <si>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</si>
  <si>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</si>
  <si>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</si>
  <si>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</si>
  <si>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</si>
  <si>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</si>
  <si>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</si>
  <si>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</si>
  <si>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</si>
  <si>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</si>
  <si>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</si>
  <si>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</si>
  <si>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</si>
  <si>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</si>
  <si>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</si>
  <si>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</si>
  <si>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</si>
  <si>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</si>
  <si>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</si>
  <si>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</si>
  <si>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</si>
  <si>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</si>
  <si>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</si>
  <si>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</si>
  <si>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</si>
  <si>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</si>
  <si>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</si>
  <si>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</si>
  <si>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</si>
  <si>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</si>
  <si>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</si>
  <si>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</si>
  <si>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</si>
  <si>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</si>
  <si>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</si>
  <si>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</si>
  <si>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</si>
  <si>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</si>
  <si>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</si>
  <si>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</si>
  <si>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</si>
  <si>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</si>
  <si>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</si>
  <si>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</si>
  <si>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</si>
  <si>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</si>
  <si>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</si>
  <si>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</si>
  <si>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</si>
  <si>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</si>
  <si>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</si>
  <si>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</si>
  <si>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</si>
  <si>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</si>
  <si>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</si>
  <si>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</si>
  <si>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</si>
  <si>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</si>
  <si>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</si>
  <si>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</si>
  <si>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</si>
  <si>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</si>
  <si>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</si>
  <si>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</si>
  <si>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</si>
  <si>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</si>
  <si>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</si>
  <si>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</si>
  <si>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</si>
  <si>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</si>
  <si>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</si>
  <si>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</si>
  <si>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</si>
  <si>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</si>
  <si>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</si>
  <si>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</si>
  <si>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</si>
  <si>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</si>
  <si>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</si>
  <si>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</si>
  <si>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</si>
  <si>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</si>
  <si>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</si>
  <si>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</si>
  <si>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</si>
  <si>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</si>
  <si>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</si>
  <si>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</si>
  <si>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</si>
  <si>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</si>
  <si>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</si>
  <si>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</si>
  <si>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</si>
  <si>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</si>
  <si>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</si>
  <si>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</si>
  <si>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</si>
  <si>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</si>
  <si>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</si>
  <si>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</si>
  <si>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</si>
  <si>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</si>
  <si>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</si>
  <si>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</si>
  <si>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</si>
  <si>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</si>
  <si>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</si>
  <si>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</si>
  <si>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</si>
  <si>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</si>
  <si>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</si>
  <si>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</si>
  <si>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</si>
  <si>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</si>
  <si>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</si>
  <si>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</si>
  <si>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</si>
  <si>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</si>
  <si>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</si>
  <si>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</si>
  <si>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</si>
  <si>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</si>
  <si>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</si>
  <si>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</si>
  <si>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</si>
  <si>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</si>
  <si>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</si>
  <si>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</si>
  <si>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</si>
  <si>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</si>
  <si>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</si>
  <si>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</si>
  <si>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</si>
  <si>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</si>
  <si>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</si>
  <si>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</si>
  <si>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</si>
  <si>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</si>
  <si>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</si>
  <si>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</si>
  <si>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</si>
  <si>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</si>
  <si>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</si>
  <si>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</si>
  <si>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</si>
  <si>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</si>
  <si>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</si>
  <si>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</si>
  <si>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</si>
  <si>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</si>
  <si>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</si>
  <si>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</si>
  <si>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</si>
  <si>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</si>
  <si>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</si>
  <si>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</si>
  <si>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</si>
  <si>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</si>
  <si>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</si>
  <si>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</si>
  <si>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</si>
  <si>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</si>
  <si>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</si>
  <si>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</si>
  <si>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</si>
  <si>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</si>
  <si>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</si>
  <si>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</si>
  <si>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</si>
  <si>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</si>
  <si>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</si>
  <si>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</si>
  <si>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</si>
  <si>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</si>
  <si>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</si>
  <si>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</si>
  <si>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</si>
  <si>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</si>
  <si>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</si>
  <si>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</si>
  <si>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</si>
  <si>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</si>
  <si>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</si>
  <si>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</si>
  <si>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</si>
  <si>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</si>
  <si>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</si>
  <si>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</si>
  <si>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</si>
  <si>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</si>
  <si>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</si>
  <si>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</si>
  <si>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</si>
  <si>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</si>
  <si>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</si>
  <si>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</si>
  <si>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</si>
  <si>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</si>
  <si>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</si>
  <si>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1000174449</t>
  </si>
  <si>
    <t>Bearer syByuk02kCIoXqIazvcxVehRpFTwsl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</si>
  <si>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</si>
  <si>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</si>
  <si>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</si>
  <si>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</si>
  <si>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</si>
  <si>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</si>
  <si>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</si>
  <si>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</si>
  <si>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</si>
  <si>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</si>
  <si>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</si>
  <si>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</si>
  <si>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</si>
  <si>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</si>
  <si>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</si>
  <si>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</si>
  <si>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</si>
  <si>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</si>
  <si>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</si>
  <si>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</si>
  <si>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</si>
  <si>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</si>
  <si>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</si>
  <si>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</si>
  <si>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</si>
  <si>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</si>
  <si>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</si>
  <si>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</si>
  <si>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</si>
  <si>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</si>
  <si>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</si>
  <si>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</si>
  <si>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</si>
  <si>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1000093670</t>
  </si>
  <si>
    <t>70001136</t>
  </si>
  <si>
    <t>70001138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</si>
  <si>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</si>
  <si>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</si>
  <si>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</si>
  <si>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</si>
  <si>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</si>
  <si>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</si>
  <si>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BkoqSu8zxY4UueG9iVNWVahT</t>
  </si>
  <si>
    <t>DOCHOLDERL-8000000112</t>
  </si>
  <si>
    <t>2757953</t>
  </si>
  <si>
    <t>20473066</t>
  </si>
  <si>
    <t>696717</t>
  </si>
  <si>
    <t>40962</t>
  </si>
  <si>
    <t>1005</t>
  </si>
  <si>
    <t>2757957</t>
  </si>
  <si>
    <t>2757956</t>
  </si>
  <si>
    <t>2757955</t>
  </si>
  <si>
    <t>2757954</t>
  </si>
  <si>
    <t>25000.0</t>
  </si>
  <si>
    <t>MI</t>
  </si>
  <si>
    <t>Airport: Hangar</t>
  </si>
  <si>
    <t>Main Street Organization</t>
  </si>
  <si>
    <t>US-API-Building-Other-13743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</si>
  <si>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</si>
  <si>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</si>
  <si>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</si>
  <si>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</si>
  <si>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</si>
  <si>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</si>
  <si>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</si>
  <si>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</si>
  <si>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</si>
  <si>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</si>
  <si>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Bearer k2qi3o0Va53C5RYaSo0Pp201NAOx5F</t>
  </si>
  <si>
    <t>Bearer EoMdquWO7TwPRgKWmq0OxbgINrpN3U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</si>
  <si>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</si>
  <si>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</si>
  <si>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</si>
  <si>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</si>
  <si>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</si>
  <si>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</si>
  <si>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API LEED v4.1 Cities: Plan and DesignUS60</t>
  </si>
  <si>
    <t>1000175263</t>
  </si>
  <si>
    <t>Bearer mcoQYNixrRuhOQXMd7NyvAQlo2h0fA</t>
  </si>
  <si>
    <t>2019-12-01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</si>
</sst>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49" fontId="0" fillId="0" borderId="0" xfId="0" quotePrefix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3" applyNumberFormat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/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D10" sqref="D10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17" style="15" bestFit="1" customWidth="1" collapsed="1"/>
    <col min="4" max="4" width="17.85546875" style="15" bestFit="1" customWidth="1" collapsed="1"/>
    <col min="5" max="5" width="17.5703125" style="15" bestFit="1" customWidth="1" collapsed="1"/>
    <col min="6" max="6" width="18.42578125" style="15" bestFit="1" customWidth="1" collapsed="1"/>
    <col min="7" max="7" width="21.140625" style="15" bestFit="1" customWidth="1" collapsed="1"/>
    <col min="8" max="8" width="21" style="15" bestFit="1" customWidth="1" collapsed="1"/>
    <col min="9" max="9" width="9.140625" style="15"/>
    <col min="10" max="10" width="24.85546875" style="15" bestFit="1" customWidth="1" collapsed="1"/>
    <col min="11" max="11" width="24.5703125" style="15" bestFit="1" customWidth="1" collapsed="1"/>
    <col min="12" max="13" width="37.140625" style="15" bestFit="1" customWidth="1" collapsed="1"/>
    <col min="14" max="14" width="28.85546875" style="15" bestFit="1" customWidth="1" collapsed="1"/>
    <col min="15" max="15" width="26.7109375" style="15" bestFit="1" customWidth="1" collapsed="1"/>
    <col min="16" max="16" width="23.85546875" style="15" bestFit="1" customWidth="1" collapsed="1"/>
    <col min="17" max="17" width="8.85546875" style="15" bestFit="1" customWidth="1" collapsed="1"/>
    <col min="18" max="18" width="5.42578125" style="15" bestFit="1" customWidth="1" collapsed="1"/>
    <col min="19" max="19" width="9.140625" style="15"/>
    <col min="20" max="20" width="14.42578125" style="15" bestFit="1" customWidth="1" collapsed="1"/>
    <col min="21" max="21" width="10.7109375" style="15" bestFit="1" customWidth="1" collapsed="1"/>
    <col min="22" max="22" width="11.140625" style="15" bestFit="1" customWidth="1" collapsed="1"/>
    <col min="23" max="23" width="21.140625" style="15" bestFit="1" customWidth="1" collapsed="1"/>
    <col min="24" max="24" width="37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44.42578125" style="15" bestFit="1" customWidth="1" collapsed="1"/>
    <col min="28" max="44" width="9.140625" style="15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9.140625" style="15"/>
    <col min="50" max="50" width="4.85546875" style="15" bestFit="1" customWidth="1" collapsed="1"/>
    <col min="51" max="51" width="36.42578125" style="15" bestFit="1" customWidth="1" collapsed="1"/>
    <col min="52" max="52" width="28.2851562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/>
    <col min="60" max="60" width="26.7109375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140625" style="15" bestFit="1" customWidth="1" collapsed="1"/>
    <col min="65" max="65" width="8.7109375" style="15" bestFit="1" customWidth="1" collapsed="1"/>
    <col min="66" max="66" width="14.140625" style="15" bestFit="1" customWidth="1" collapsed="1"/>
    <col min="67" max="67" width="12.140625" style="15" bestFit="1" customWidth="1" collapsed="1"/>
    <col min="68" max="16384" width="9.140625" style="15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1684</v>
      </c>
      <c r="B2" s="2" t="s">
        <v>1678</v>
      </c>
      <c r="C2" s="2" t="s">
        <v>633</v>
      </c>
      <c r="D2" s="2" t="s">
        <v>1681</v>
      </c>
      <c r="E2" s="2" t="s">
        <v>1540</v>
      </c>
      <c r="F2" s="2" t="s">
        <v>1680</v>
      </c>
      <c r="G2" s="19" t="s">
        <v>1679</v>
      </c>
      <c r="H2" s="19" t="s">
        <v>1548</v>
      </c>
      <c r="I2" s="2"/>
      <c r="J2" s="2" t="s">
        <v>632</v>
      </c>
      <c r="K2" s="2" t="s">
        <v>1551</v>
      </c>
      <c r="L2" s="15" t="s">
        <v>2234</v>
      </c>
      <c r="M2" s="15" t="s">
        <v>2235</v>
      </c>
      <c r="N2" s="15" t="s">
        <v>2233</v>
      </c>
      <c r="P2" s="15" t="s">
        <v>1541</v>
      </c>
      <c r="Q2" s="15" t="s">
        <v>1688</v>
      </c>
      <c r="R2" s="15" t="s">
        <v>1689</v>
      </c>
      <c r="S2" s="15" t="s">
        <v>538</v>
      </c>
      <c r="T2" s="15" t="s">
        <v>1668</v>
      </c>
      <c r="U2" s="15" t="s">
        <v>1637</v>
      </c>
      <c r="V2" s="15" t="s">
        <v>1638</v>
      </c>
      <c r="W2" s="15" t="s">
        <v>439</v>
      </c>
      <c r="X2" s="15" t="s">
        <v>438</v>
      </c>
      <c r="Y2" s="15" t="s">
        <v>620</v>
      </c>
      <c r="Z2" s="15" t="s">
        <v>2182</v>
      </c>
      <c r="AA2" s="15" t="s">
        <v>2240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2198</v>
      </c>
      <c r="AZ2" s="15" t="s">
        <v>2199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2200</v>
      </c>
      <c r="BI2" s="15" t="s">
        <v>2236</v>
      </c>
      <c r="BJ2" s="15" t="s">
        <v>2233</v>
      </c>
      <c r="BK2" s="15" t="s">
        <v>2234</v>
      </c>
      <c r="BL2" s="15" t="s">
        <v>2235</v>
      </c>
      <c r="BM2" s="15" t="s">
        <v>1690</v>
      </c>
      <c r="BN2" s="15" t="s">
        <v>1562</v>
      </c>
      <c r="BO2" s="15" t="s">
        <v>2239</v>
      </c>
    </row>
    <row r="3" spans="1:67" x14ac:dyDescent="0.25">
      <c r="B3" s="19" t="s">
        <v>1561</v>
      </c>
      <c r="U3" s="14" t="s">
        <v>1618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1617</v>
      </c>
    </row>
    <row r="4" spans="1:67" x14ac:dyDescent="0.25">
      <c r="B4" s="31"/>
      <c r="U4" s="15" t="s">
        <v>1669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L14" sqref="BL14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9.140625" style="15"/>
    <col min="4" max="4" width="17.85546875" style="15" bestFit="1" customWidth="1" collapsed="1"/>
    <col min="5" max="6" width="9.140625" style="15"/>
    <col min="7" max="7" width="21.140625" style="15" bestFit="1" customWidth="1" collapsed="1"/>
    <col min="8" max="11" width="9.140625" style="15"/>
    <col min="12" max="13" width="37.7109375" style="15" bestFit="1" customWidth="1" collapsed="1"/>
    <col min="14" max="14" width="28.85546875" style="15" bestFit="1" customWidth="1" collapsed="1"/>
    <col min="15" max="15" width="26" style="15" bestFit="1" customWidth="1" collapsed="1"/>
    <col min="16" max="16" width="9.140625" style="15"/>
    <col min="17" max="17" width="8.5703125" style="15" bestFit="1" customWidth="1" collapsed="1"/>
    <col min="18" max="18" width="3.28515625" style="15" bestFit="1" customWidth="1" collapsed="1"/>
    <col min="19" max="22" width="9.140625" style="15"/>
    <col min="23" max="23" width="21.140625" style="15" bestFit="1" customWidth="1" collapsed="1"/>
    <col min="24" max="24" width="24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39.7109375" style="15" bestFit="1" customWidth="1" collapsed="1"/>
    <col min="28" max="44" width="9.140625" style="15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11.7109375" style="15" customWidth="1" collapsed="1"/>
    <col min="50" max="50" width="4.85546875" style="15" bestFit="1" customWidth="1" collapsed="1"/>
    <col min="51" max="51" width="13.42578125" style="15" bestFit="1" customWidth="1" collapsed="1"/>
    <col min="52" max="52" width="27.710937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/>
    <col min="60" max="60" width="33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7109375" style="15" bestFit="1" customWidth="1" collapsed="1"/>
    <col min="65" max="65" width="9.140625" style="15"/>
    <col min="66" max="66" width="14.140625" style="15" bestFit="1" customWidth="1" collapsed="1"/>
    <col min="67" max="67" width="12.140625" style="15" bestFit="1" customWidth="1" collapsed="1"/>
    <col min="68" max="16384" width="9.140625" style="15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1583</v>
      </c>
      <c r="B2" s="2" t="s">
        <v>1646</v>
      </c>
      <c r="C2" s="2" t="s">
        <v>652</v>
      </c>
      <c r="D2" s="2" t="s">
        <v>1644</v>
      </c>
      <c r="E2" s="2" t="s">
        <v>653</v>
      </c>
      <c r="F2" s="2" t="s">
        <v>654</v>
      </c>
      <c r="G2" s="2" t="s">
        <v>1606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1602</v>
      </c>
      <c r="M2" s="15" t="s">
        <v>1603</v>
      </c>
      <c r="N2" s="15" t="s">
        <v>1601</v>
      </c>
      <c r="O2" s="15" t="s">
        <v>1647</v>
      </c>
      <c r="Q2" s="15" t="s">
        <v>1605</v>
      </c>
      <c r="R2" s="15" t="s">
        <v>1584</v>
      </c>
      <c r="S2" s="15" t="s">
        <v>659</v>
      </c>
      <c r="T2" s="15" t="s">
        <v>130</v>
      </c>
      <c r="U2" s="15" t="s">
        <v>660</v>
      </c>
      <c r="V2" s="15" t="s">
        <v>661</v>
      </c>
      <c r="W2" s="15" t="s">
        <v>378</v>
      </c>
      <c r="X2" s="15" t="s">
        <v>1587</v>
      </c>
      <c r="Y2" s="15" t="s">
        <v>620</v>
      </c>
      <c r="Z2" s="15" t="s">
        <v>1581</v>
      </c>
      <c r="AA2" s="15" t="s">
        <v>1649</v>
      </c>
      <c r="AB2" s="20" t="s">
        <v>662</v>
      </c>
      <c r="AC2" s="15" t="s">
        <v>15</v>
      </c>
      <c r="AD2" s="20" t="s">
        <v>1582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1648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1650</v>
      </c>
      <c r="AZ2" s="15" t="s">
        <v>1645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1651</v>
      </c>
      <c r="BI2" s="15" t="s">
        <v>1604</v>
      </c>
      <c r="BJ2" s="15" t="s">
        <v>1601</v>
      </c>
      <c r="BK2" s="15" t="s">
        <v>1602</v>
      </c>
      <c r="BL2" s="15" t="s">
        <v>1603</v>
      </c>
      <c r="BM2" s="15" t="s">
        <v>1549</v>
      </c>
      <c r="BN2" s="15" t="s">
        <v>1560</v>
      </c>
      <c r="BO2" s="15" t="s">
        <v>1585</v>
      </c>
    </row>
    <row r="3" spans="1:67" x14ac:dyDescent="0.25">
      <c r="B3" s="14" t="s">
        <v>1586</v>
      </c>
      <c r="U3" s="14" t="s">
        <v>1619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7" t="s">
        <v>409</v>
      </c>
      <c r="E2" s="28"/>
      <c r="F2" s="28"/>
      <c r="G2" s="28"/>
      <c r="H2" s="29" t="s">
        <v>398</v>
      </c>
    </row>
    <row r="3" spans="1:8" s="12" customFormat="1" x14ac:dyDescent="0.25">
      <c r="A3" s="12" t="s">
        <v>408</v>
      </c>
      <c r="D3" s="27"/>
      <c r="E3" s="28"/>
      <c r="F3" s="28"/>
      <c r="G3" s="28"/>
      <c r="H3" s="29"/>
    </row>
    <row r="4" spans="1:8" x14ac:dyDescent="0.25">
      <c r="A4" t="s">
        <v>399</v>
      </c>
      <c r="B4" s="5" t="s">
        <v>364</v>
      </c>
      <c r="C4" s="5" t="s">
        <v>371</v>
      </c>
      <c r="D4" s="30" t="s">
        <v>378</v>
      </c>
      <c r="E4" s="30" t="s">
        <v>381</v>
      </c>
      <c r="F4" s="30" t="s">
        <v>382</v>
      </c>
      <c r="G4" s="28"/>
      <c r="H4" s="28"/>
    </row>
    <row r="5" spans="1:8" x14ac:dyDescent="0.25">
      <c r="A5" t="s">
        <v>400</v>
      </c>
      <c r="B5" s="5" t="s">
        <v>365</v>
      </c>
      <c r="C5" s="5" t="s">
        <v>372</v>
      </c>
      <c r="D5" s="30"/>
      <c r="E5" s="30"/>
      <c r="F5" s="30"/>
      <c r="G5" s="28"/>
      <c r="H5" s="28"/>
    </row>
    <row r="6" spans="1:8" x14ac:dyDescent="0.25">
      <c r="A6" t="s">
        <v>359</v>
      </c>
      <c r="B6" s="5" t="s">
        <v>366</v>
      </c>
      <c r="C6" s="5" t="s">
        <v>373</v>
      </c>
      <c r="D6" s="30" t="s">
        <v>145</v>
      </c>
      <c r="E6" s="28"/>
      <c r="F6" s="28"/>
      <c r="G6" s="28"/>
      <c r="H6" s="30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0"/>
      <c r="E7" s="28"/>
      <c r="F7" s="28"/>
      <c r="G7" s="28"/>
      <c r="H7" s="30"/>
    </row>
    <row r="8" spans="1:8" x14ac:dyDescent="0.25">
      <c r="A8" t="s">
        <v>361</v>
      </c>
      <c r="B8" s="5" t="s">
        <v>368</v>
      </c>
      <c r="C8" s="5" t="s">
        <v>375</v>
      </c>
      <c r="D8" s="30" t="s">
        <v>379</v>
      </c>
      <c r="E8" s="28"/>
      <c r="F8" s="28"/>
      <c r="G8" s="28"/>
      <c r="H8" s="30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0"/>
      <c r="E9" s="28"/>
      <c r="F9" s="28"/>
      <c r="G9" s="28"/>
      <c r="H9" s="30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8"/>
      <c r="F10" s="28"/>
      <c r="G10" s="28"/>
      <c r="H10" s="28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8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8"/>
      <c r="F12" s="28"/>
      <c r="G12" s="28"/>
      <c r="H12" s="28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8"/>
      <c r="F13" s="28"/>
      <c r="G13" s="28"/>
      <c r="H13" s="2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topLeftCell="A42" workbookViewId="0">
      <selection activeCell="A4" sqref="A4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1553</v>
      </c>
      <c r="B1" s="16" t="s">
        <v>1554</v>
      </c>
      <c r="C1" s="16" t="s">
        <v>1555</v>
      </c>
      <c r="D1" s="16" t="s">
        <v>1556</v>
      </c>
      <c r="E1" s="16" t="s">
        <v>1557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1558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1558</v>
      </c>
      <c r="B63" s="15" t="s">
        <v>2241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type="timePeriod" dxfId="3" priority="3" timePeriod="lastMonth">
      <formula>AND(MONTH(A2)=MONTH(EDATE(TODAY(),0-1)),YEAR(A2)=YEAR(EDATE(TODAY(),0-1)))</formula>
    </cfRule>
  </conditionalFormatting>
  <conditionalFormatting sqref="A5">
    <cfRule type="timePeriod" dxfId="2" priority="5" timePeriod="lastMonth">
      <formula>AND(MONTH(A5)=MONTH(EDATE(TODAY(),0-1)),YEAR(A5)=YEAR(EDATE(TODAY(),0-1)))</formula>
    </cfRule>
  </conditionalFormatting>
  <conditionalFormatting sqref="A6:A15">
    <cfRule type="timePeriod" dxfId="1" priority="4" timePeriod="lastMonth">
      <formula>AND(MONTH(A6)=MONTH(EDATE(TODAY(),0-1)),YEAR(A6)=YEAR(EDATE(TODAY(),0-1)))</formula>
    </cfRule>
  </conditionalFormatting>
  <conditionalFormatting sqref="A4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U1" workbookViewId="0">
      <selection activeCell="Y16" sqref="Y16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1634</v>
      </c>
      <c r="B2" s="2" t="s">
        <v>1640</v>
      </c>
      <c r="C2" s="2" t="s">
        <v>652</v>
      </c>
      <c r="D2" s="2" t="s">
        <v>1643</v>
      </c>
      <c r="E2" s="2" t="s">
        <v>653</v>
      </c>
      <c r="F2" s="2" t="s">
        <v>1595</v>
      </c>
      <c r="G2" s="2" t="s">
        <v>1636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1622</v>
      </c>
      <c r="M2" s="15" t="s">
        <v>1623</v>
      </c>
      <c r="N2" s="15" t="s">
        <v>1621</v>
      </c>
      <c r="O2" s="15" t="s">
        <v>1635</v>
      </c>
      <c r="P2" s="15"/>
      <c r="Q2" s="15" t="s">
        <v>1641</v>
      </c>
      <c r="R2" s="15" t="s">
        <v>1642</v>
      </c>
      <c r="S2" s="15" t="s">
        <v>659</v>
      </c>
      <c r="T2" s="15" t="s">
        <v>1628</v>
      </c>
      <c r="U2" s="15" t="s">
        <v>1633</v>
      </c>
      <c r="V2" s="15" t="s">
        <v>661</v>
      </c>
      <c r="W2" s="15" t="s">
        <v>145</v>
      </c>
      <c r="X2" s="15" t="s">
        <v>1596</v>
      </c>
      <c r="Y2" s="15" t="s">
        <v>620</v>
      </c>
      <c r="Z2" s="15" t="s">
        <v>1627</v>
      </c>
      <c r="AA2" s="15" t="s">
        <v>1639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1664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1665</v>
      </c>
      <c r="AZ2" s="15" t="s">
        <v>1666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1667</v>
      </c>
      <c r="BI2" s="15" t="s">
        <v>1600</v>
      </c>
      <c r="BJ2" s="15" t="s">
        <v>1597</v>
      </c>
      <c r="BK2" s="15" t="s">
        <v>1598</v>
      </c>
      <c r="BL2" s="15" t="s">
        <v>1599</v>
      </c>
      <c r="BM2" s="15" t="s">
        <v>1626</v>
      </c>
      <c r="BN2" s="15" t="s">
        <v>1560</v>
      </c>
      <c r="BO2" s="15" t="s">
        <v>1539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1629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1629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1624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1629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1630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1631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1632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U1" workbookViewId="0">
      <selection activeCell="Z15" sqref="Z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1715</v>
      </c>
      <c r="B2" s="2" t="s">
        <v>2147</v>
      </c>
      <c r="C2" s="2" t="s">
        <v>652</v>
      </c>
      <c r="D2" s="2" t="s">
        <v>2095</v>
      </c>
      <c r="E2" s="2" t="s">
        <v>653</v>
      </c>
      <c r="F2" s="2" t="s">
        <v>1692</v>
      </c>
      <c r="G2" s="2" t="s">
        <v>2097</v>
      </c>
      <c r="H2" s="19" t="s">
        <v>2116</v>
      </c>
      <c r="I2" s="2" t="s">
        <v>656</v>
      </c>
      <c r="J2" s="2" t="s">
        <v>657</v>
      </c>
      <c r="K2" s="2" t="s">
        <v>2103</v>
      </c>
      <c r="L2" s="15" t="s">
        <v>2122</v>
      </c>
      <c r="M2" s="15" t="s">
        <v>2123</v>
      </c>
      <c r="N2" s="15" t="s">
        <v>2121</v>
      </c>
      <c r="O2" s="15" t="s">
        <v>2148</v>
      </c>
      <c r="P2" s="15"/>
      <c r="Q2" s="15" t="s">
        <v>2149</v>
      </c>
      <c r="R2" s="15" t="s">
        <v>2118</v>
      </c>
      <c r="S2" s="15" t="s">
        <v>659</v>
      </c>
      <c r="T2" s="15" t="s">
        <v>2146</v>
      </c>
      <c r="U2" s="15" t="s">
        <v>2096</v>
      </c>
      <c r="V2" s="15" t="s">
        <v>1691</v>
      </c>
      <c r="W2" s="15" t="s">
        <v>2120</v>
      </c>
      <c r="X2" s="15" t="s">
        <v>2119</v>
      </c>
      <c r="Y2" s="15" t="s">
        <v>620</v>
      </c>
      <c r="Z2" s="15" t="s">
        <v>2145</v>
      </c>
      <c r="AA2" s="15" t="s">
        <v>2161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1672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2156</v>
      </c>
      <c r="AZ2" s="15" t="s">
        <v>1652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2157</v>
      </c>
      <c r="BI2" s="15" t="s">
        <v>2124</v>
      </c>
      <c r="BJ2" s="15" t="s">
        <v>2121</v>
      </c>
      <c r="BK2" s="15" t="s">
        <v>2122</v>
      </c>
      <c r="BL2" s="15" t="s">
        <v>2123</v>
      </c>
      <c r="BM2" s="15" t="s">
        <v>2151</v>
      </c>
      <c r="BN2" s="15" t="s">
        <v>2150</v>
      </c>
      <c r="BO2" s="15" t="s">
        <v>2232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1671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2158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2159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1682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1685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1686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1687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1683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abSelected="1" topLeftCell="O1" workbookViewId="0">
      <selection activeCell="Q9" sqref="A1:XFD1048576"/>
    </sheetView>
  </sheetViews>
  <sheetFormatPr defaultRowHeight="15" x14ac:dyDescent="0.25"/>
  <cols>
    <col min="1" max="1" width="21.7109375" style="25" bestFit="1" customWidth="1" collapsed="1"/>
    <col min="2" max="2" width="18.42578125" style="25" customWidth="1" collapsed="1"/>
    <col min="3" max="3" width="17" style="25" customWidth="1" collapsed="1"/>
    <col min="4" max="4" width="20.7109375" style="25" customWidth="1" collapsed="1"/>
    <col min="5" max="5" width="17.140625" style="25" customWidth="1" collapsed="1"/>
    <col min="6" max="11" width="9.140625" style="25" collapsed="1"/>
    <col min="12" max="13" width="37.28515625" style="25" bestFit="1" customWidth="1" collapsed="1"/>
    <col min="14" max="14" width="28.85546875" style="25" bestFit="1" customWidth="1" collapsed="1"/>
    <col min="15" max="15" width="29.140625" style="25" bestFit="1" customWidth="1" collapsed="1"/>
    <col min="16" max="16" width="9.140625" style="25" collapsed="1"/>
    <col min="17" max="17" width="8.85546875" style="25" bestFit="1" customWidth="1" collapsed="1"/>
    <col min="18" max="18" width="5.42578125" style="25" bestFit="1" customWidth="1" collapsed="1"/>
    <col min="19" max="19" width="9.140625" style="25" collapsed="1"/>
    <col min="20" max="20" width="14.42578125" style="25" bestFit="1" customWidth="1" collapsed="1"/>
    <col min="21" max="21" width="10.7109375" style="25" bestFit="1" customWidth="1" collapsed="1"/>
    <col min="22" max="22" width="11.140625" style="25" bestFit="1" customWidth="1" collapsed="1"/>
    <col min="23" max="25" width="9.140625" style="25" collapsed="1"/>
    <col min="26" max="26" width="8.5703125" style="25" bestFit="1" customWidth="1" collapsed="1"/>
    <col min="27" max="27" width="39" style="25" bestFit="1" customWidth="1" collapsed="1"/>
    <col min="28" max="44" width="9.140625" style="25" collapsed="1"/>
    <col min="45" max="45" width="8.140625" style="25" bestFit="1" customWidth="1" collapsed="1"/>
    <col min="46" max="46" width="5.7109375" style="25" bestFit="1" customWidth="1" collapsed="1"/>
    <col min="47" max="47" width="8.28515625" style="25" bestFit="1" customWidth="1" collapsed="1"/>
    <col min="48" max="48" width="13.140625" style="25" bestFit="1" customWidth="1" collapsed="1"/>
    <col min="49" max="49" width="9.140625" style="25" collapsed="1"/>
    <col min="50" max="50" width="4.85546875" style="25" bestFit="1" customWidth="1" collapsed="1"/>
    <col min="51" max="51" width="33.42578125" style="25" bestFit="1" customWidth="1" collapsed="1"/>
    <col min="52" max="52" width="24.85546875" style="25" bestFit="1" customWidth="1" collapsed="1"/>
    <col min="53" max="53" width="10.28515625" style="25" bestFit="1" customWidth="1" collapsed="1"/>
    <col min="54" max="54" width="14.28515625" style="25" bestFit="1" customWidth="1" collapsed="1"/>
    <col min="55" max="59" width="9.140625" style="25" collapsed="1"/>
    <col min="60" max="60" width="27.140625" style="25" bestFit="1" customWidth="1" collapsed="1"/>
    <col min="61" max="61" width="25.140625" style="25" bestFit="1" customWidth="1" collapsed="1"/>
    <col min="62" max="62" width="28.85546875" style="25" bestFit="1" customWidth="1" collapsed="1"/>
    <col min="63" max="64" width="37.28515625" style="25" bestFit="1" customWidth="1" collapsed="1"/>
    <col min="65" max="65" width="8.7109375" style="25" bestFit="1" customWidth="1" collapsed="1"/>
    <col min="66" max="66" width="12.85546875" style="25" customWidth="1" collapsed="1"/>
    <col min="67" max="67" width="12.140625" style="25" bestFit="1" customWidth="1" collapsed="1"/>
    <col min="68" max="16384" width="9.140625" style="25" collapsed="1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2203</v>
      </c>
      <c r="B2" s="24" t="s">
        <v>2203</v>
      </c>
      <c r="C2" s="25" t="s">
        <v>652</v>
      </c>
      <c r="D2" s="25" t="s">
        <v>2095</v>
      </c>
      <c r="E2" s="25" t="s">
        <v>653</v>
      </c>
      <c r="F2" s="25" t="s">
        <v>1692</v>
      </c>
      <c r="G2" s="25" t="s">
        <v>2097</v>
      </c>
      <c r="H2" s="24" t="s">
        <v>2116</v>
      </c>
      <c r="I2" s="25" t="s">
        <v>656</v>
      </c>
      <c r="J2" s="25" t="s">
        <v>657</v>
      </c>
      <c r="K2" s="25" t="s">
        <v>2103</v>
      </c>
      <c r="L2" s="25" t="s">
        <v>447</v>
      </c>
      <c r="M2" s="25" t="s">
        <v>447</v>
      </c>
      <c r="N2" s="25" t="s">
        <v>447</v>
      </c>
      <c r="O2" s="25" t="s">
        <v>2204</v>
      </c>
      <c r="Q2" s="25" t="s">
        <v>2206</v>
      </c>
      <c r="R2" s="25" t="s">
        <v>2207</v>
      </c>
      <c r="S2" s="25" t="s">
        <v>659</v>
      </c>
      <c r="T2" s="25" t="s">
        <v>2210</v>
      </c>
      <c r="U2" s="25" t="s">
        <v>2201</v>
      </c>
      <c r="V2" s="25" t="s">
        <v>2202</v>
      </c>
      <c r="W2" s="25" t="s">
        <v>2120</v>
      </c>
      <c r="X2" s="25" t="s">
        <v>2119</v>
      </c>
      <c r="Y2" s="25" t="s">
        <v>620</v>
      </c>
      <c r="Z2" s="25" t="s">
        <v>2209</v>
      </c>
      <c r="AA2" s="25" t="s">
        <v>2231</v>
      </c>
      <c r="AB2" s="26" t="s">
        <v>662</v>
      </c>
      <c r="AC2" s="25" t="s">
        <v>15</v>
      </c>
      <c r="AD2" s="26" t="s">
        <v>1620</v>
      </c>
      <c r="AE2" s="26" t="s">
        <v>15</v>
      </c>
      <c r="AF2" s="26" t="s">
        <v>541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2216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2217</v>
      </c>
      <c r="AZ2" s="25" t="s">
        <v>2218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2219</v>
      </c>
      <c r="BI2" s="25" t="s">
        <v>2205</v>
      </c>
      <c r="BJ2" s="25" t="s">
        <v>447</v>
      </c>
      <c r="BK2" s="25" t="s">
        <v>447</v>
      </c>
      <c r="BL2" s="25" t="s">
        <v>447</v>
      </c>
      <c r="BM2" s="25" t="s">
        <v>2208</v>
      </c>
      <c r="BN2" s="25" t="s">
        <v>2150</v>
      </c>
      <c r="BO2" s="25" t="s">
        <v>2160</v>
      </c>
    </row>
    <row r="3" spans="1:67" x14ac:dyDescent="0.25">
      <c r="B3" s="24" t="s">
        <v>1559</v>
      </c>
      <c r="U3" s="25" t="s">
        <v>2197</v>
      </c>
      <c r="AD3" s="26" t="s">
        <v>540</v>
      </c>
      <c r="AE3" s="26" t="s">
        <v>15</v>
      </c>
    </row>
    <row r="4" spans="1:67" x14ac:dyDescent="0.25">
      <c r="A4" s="25" t="s">
        <v>2220</v>
      </c>
      <c r="K4" s="25" t="s">
        <v>1629</v>
      </c>
      <c r="U4" s="25" t="s">
        <v>1629</v>
      </c>
    </row>
    <row r="5" spans="1:67" x14ac:dyDescent="0.25">
      <c r="A5" s="25" t="s">
        <v>2221</v>
      </c>
      <c r="K5" s="25" t="s">
        <v>1629</v>
      </c>
    </row>
    <row r="6" spans="1:67" x14ac:dyDescent="0.25">
      <c r="A6" s="25" t="s">
        <v>1545</v>
      </c>
      <c r="K6" s="25" t="s">
        <v>1624</v>
      </c>
    </row>
    <row r="7" spans="1:67" x14ac:dyDescent="0.25">
      <c r="A7" s="25" t="s">
        <v>2222</v>
      </c>
      <c r="K7" s="25" t="s">
        <v>1629</v>
      </c>
    </row>
    <row r="8" spans="1:67" x14ac:dyDescent="0.25">
      <c r="A8" s="25" t="s">
        <v>2223</v>
      </c>
      <c r="K8" s="25" t="s">
        <v>1630</v>
      </c>
    </row>
    <row r="9" spans="1:67" x14ac:dyDescent="0.25">
      <c r="A9" s="25" t="s">
        <v>2224</v>
      </c>
      <c r="K9" s="25" t="s">
        <v>1631</v>
      </c>
    </row>
    <row r="10" spans="1:67" x14ac:dyDescent="0.25">
      <c r="A10" s="25" t="s">
        <v>2215</v>
      </c>
      <c r="K10" s="25" t="s">
        <v>1625</v>
      </c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2125</v>
      </c>
      <c r="D2" t="s">
        <v>462</v>
      </c>
      <c r="E2" t="s">
        <v>500</v>
      </c>
      <c r="G2" t="s">
        <v>2104</v>
      </c>
    </row>
    <row r="3" spans="1:7" x14ac:dyDescent="0.25">
      <c r="A3" t="s">
        <v>608</v>
      </c>
      <c r="B3" t="s">
        <v>2126</v>
      </c>
      <c r="D3" t="s">
        <v>463</v>
      </c>
      <c r="E3" t="s">
        <v>501</v>
      </c>
      <c r="G3" t="s">
        <v>2105</v>
      </c>
    </row>
    <row r="4" spans="1:7" x14ac:dyDescent="0.25">
      <c r="A4" t="s">
        <v>609</v>
      </c>
      <c r="B4" t="s">
        <v>2127</v>
      </c>
      <c r="D4" t="s">
        <v>464</v>
      </c>
      <c r="E4" t="s">
        <v>502</v>
      </c>
      <c r="G4" t="s">
        <v>2106</v>
      </c>
    </row>
    <row r="5" spans="1:7" x14ac:dyDescent="0.25">
      <c r="A5" t="s">
        <v>610</v>
      </c>
      <c r="B5" t="s">
        <v>2128</v>
      </c>
      <c r="D5" t="s">
        <v>465</v>
      </c>
      <c r="E5" t="s">
        <v>503</v>
      </c>
      <c r="G5" t="s">
        <v>2107</v>
      </c>
    </row>
    <row r="6" spans="1:7" x14ac:dyDescent="0.25">
      <c r="A6" t="s">
        <v>611</v>
      </c>
      <c r="B6" t="s">
        <v>2129</v>
      </c>
      <c r="D6" t="s">
        <v>466</v>
      </c>
      <c r="E6" t="s">
        <v>504</v>
      </c>
      <c r="G6" t="s">
        <v>2108</v>
      </c>
    </row>
    <row r="7" spans="1:7" x14ac:dyDescent="0.25">
      <c r="A7" t="s">
        <v>612</v>
      </c>
      <c r="B7" t="s">
        <v>2130</v>
      </c>
      <c r="D7" t="s">
        <v>467</v>
      </c>
      <c r="E7" t="s">
        <v>505</v>
      </c>
      <c r="G7" t="s">
        <v>2109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2110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2111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2112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2113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2114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2115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workbookViewId="0">
      <selection activeCell="B5" sqref="B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39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1579</v>
      </c>
      <c r="B2" s="1" t="s">
        <v>1677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1552</v>
      </c>
      <c r="H2" s="6" t="s">
        <v>1548</v>
      </c>
      <c r="I2" s="1"/>
      <c r="J2" s="1" t="s">
        <v>632</v>
      </c>
      <c r="K2" s="1" t="s">
        <v>1551</v>
      </c>
      <c r="L2" s="16" t="s">
        <v>1655</v>
      </c>
      <c r="M2" s="16" t="s">
        <v>1656</v>
      </c>
      <c r="N2" s="16" t="s">
        <v>1654</v>
      </c>
      <c r="O2" s="16" t="s">
        <v>1577</v>
      </c>
      <c r="P2" s="16" t="s">
        <v>1541</v>
      </c>
      <c r="Q2" s="16" t="s">
        <v>1564</v>
      </c>
      <c r="R2" s="16" t="s">
        <v>1580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1578</v>
      </c>
      <c r="X2" s="16" t="s">
        <v>438</v>
      </c>
      <c r="Y2" s="16" t="s">
        <v>620</v>
      </c>
      <c r="Z2" s="16" t="s">
        <v>1653</v>
      </c>
      <c r="AA2" s="16" t="s">
        <v>2230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1673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1674</v>
      </c>
      <c r="AZ2" s="16" t="s">
        <v>1675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1676</v>
      </c>
      <c r="BI2" s="16"/>
      <c r="BJ2" s="16"/>
      <c r="BK2" s="16"/>
      <c r="BL2" s="16"/>
      <c r="BM2" s="16" t="s">
        <v>1549</v>
      </c>
      <c r="BN2" s="16" t="s">
        <v>1565</v>
      </c>
      <c r="BO2" s="15" t="s">
        <v>2195</v>
      </c>
    </row>
    <row r="3" spans="1:67" x14ac:dyDescent="0.25">
      <c r="A3" s="16"/>
      <c r="B3" s="6" t="s">
        <v>1563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2196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2098</v>
      </c>
      <c r="G2" s="5" t="s">
        <v>416</v>
      </c>
      <c r="H2" t="s">
        <v>2099</v>
      </c>
      <c r="I2" t="s">
        <v>2100</v>
      </c>
      <c r="J2" t="s">
        <v>1514</v>
      </c>
      <c r="K2" t="s">
        <v>2101</v>
      </c>
      <c r="L2" t="s">
        <v>2102</v>
      </c>
      <c r="M2" s="17" t="s">
        <v>1337</v>
      </c>
      <c r="N2" s="17" t="s">
        <v>1515</v>
      </c>
      <c r="O2" t="s">
        <v>1514</v>
      </c>
      <c r="P2" t="s">
        <v>1516</v>
      </c>
      <c r="Q2" t="s">
        <v>2101</v>
      </c>
      <c r="R2" t="s">
        <v>1513</v>
      </c>
      <c r="S2" t="s">
        <v>2102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1670</v>
      </c>
    </row>
    <row r="2" spans="1:31" x14ac:dyDescent="0.25">
      <c r="A2" s="16" t="s">
        <v>1716</v>
      </c>
      <c r="B2" s="16" t="s">
        <v>1726</v>
      </c>
      <c r="C2" s="16" t="s">
        <v>1736</v>
      </c>
      <c r="D2" s="16" t="s">
        <v>1781</v>
      </c>
      <c r="E2" s="16" t="s">
        <v>1825</v>
      </c>
      <c r="F2" s="16" t="s">
        <v>2080</v>
      </c>
      <c r="G2" s="16" t="s">
        <v>2162</v>
      </c>
      <c r="H2" s="16" t="s">
        <v>2163</v>
      </c>
      <c r="I2" s="16" t="s">
        <v>2173</v>
      </c>
      <c r="J2" s="16" t="s">
        <v>2152</v>
      </c>
      <c r="K2" s="16" t="s">
        <v>2153</v>
      </c>
      <c r="L2" s="16" t="s">
        <v>2154</v>
      </c>
      <c r="M2" s="16" t="s">
        <v>2155</v>
      </c>
      <c r="N2" s="16" t="s">
        <v>2131</v>
      </c>
      <c r="O2" s="17" t="s">
        <v>1607</v>
      </c>
      <c r="P2" s="16" t="s">
        <v>1701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2211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2117</v>
      </c>
      <c r="AE2" t="s">
        <v>2229</v>
      </c>
    </row>
    <row r="3" spans="1:31" x14ac:dyDescent="0.25">
      <c r="A3" s="16" t="s">
        <v>1717</v>
      </c>
      <c r="B3" s="16" t="s">
        <v>1727</v>
      </c>
      <c r="C3" s="16" t="s">
        <v>1737</v>
      </c>
      <c r="D3" s="16" t="s">
        <v>1782</v>
      </c>
      <c r="E3" s="16" t="s">
        <v>1826</v>
      </c>
      <c r="F3" s="16" t="s">
        <v>2081</v>
      </c>
      <c r="G3" s="16" t="s">
        <v>2164</v>
      </c>
      <c r="H3" s="16" t="s">
        <v>1657</v>
      </c>
      <c r="I3" s="16" t="s">
        <v>2174</v>
      </c>
      <c r="J3" s="16"/>
      <c r="K3" s="16"/>
      <c r="L3" s="16"/>
      <c r="M3" s="16"/>
      <c r="N3" s="16" t="s">
        <v>2132</v>
      </c>
      <c r="O3" s="17" t="s">
        <v>1607</v>
      </c>
      <c r="P3" s="16" t="s">
        <v>1702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2212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2225</v>
      </c>
    </row>
    <row r="4" spans="1:31" x14ac:dyDescent="0.25">
      <c r="A4" s="16" t="s">
        <v>1718</v>
      </c>
      <c r="B4" s="16" t="s">
        <v>1728</v>
      </c>
      <c r="C4" s="16" t="s">
        <v>1738</v>
      </c>
      <c r="D4" s="16" t="s">
        <v>1783</v>
      </c>
      <c r="E4" s="16" t="s">
        <v>1827</v>
      </c>
      <c r="F4" s="16" t="s">
        <v>2082</v>
      </c>
      <c r="G4" s="16" t="s">
        <v>2165</v>
      </c>
      <c r="H4" s="16" t="s">
        <v>1658</v>
      </c>
      <c r="I4" s="16" t="s">
        <v>2175</v>
      </c>
      <c r="J4" s="16"/>
      <c r="K4" s="16"/>
      <c r="L4" s="16"/>
      <c r="M4" s="16"/>
      <c r="N4" s="16" t="s">
        <v>2133</v>
      </c>
      <c r="O4" s="17" t="s">
        <v>1608</v>
      </c>
      <c r="P4" s="16" t="s">
        <v>1703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2213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2225</v>
      </c>
    </row>
    <row r="5" spans="1:31" x14ac:dyDescent="0.25">
      <c r="A5" s="16" t="s">
        <v>1719</v>
      </c>
      <c r="B5" s="16" t="s">
        <v>1729</v>
      </c>
      <c r="C5" s="16" t="s">
        <v>1739</v>
      </c>
      <c r="D5" s="16" t="s">
        <v>1784</v>
      </c>
      <c r="E5" s="16" t="s">
        <v>1828</v>
      </c>
      <c r="F5" s="16" t="s">
        <v>2083</v>
      </c>
      <c r="G5" s="16" t="s">
        <v>2166</v>
      </c>
      <c r="H5" s="16" t="s">
        <v>1659</v>
      </c>
      <c r="I5" s="16" t="s">
        <v>2176</v>
      </c>
      <c r="J5" s="16"/>
      <c r="K5" s="16"/>
      <c r="L5" s="16"/>
      <c r="M5" s="16"/>
      <c r="N5" s="16" t="s">
        <v>2134</v>
      </c>
      <c r="O5" s="17" t="s">
        <v>1609</v>
      </c>
      <c r="P5" s="16" t="s">
        <v>1704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2214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2225</v>
      </c>
    </row>
    <row r="6" spans="1:31" x14ac:dyDescent="0.25">
      <c r="A6" s="16" t="s">
        <v>1720</v>
      </c>
      <c r="B6" s="16" t="s">
        <v>1730</v>
      </c>
      <c r="C6" s="16" t="s">
        <v>1740</v>
      </c>
      <c r="D6" s="16" t="s">
        <v>1785</v>
      </c>
      <c r="E6" s="16" t="s">
        <v>1829</v>
      </c>
      <c r="F6" s="16" t="s">
        <v>2084</v>
      </c>
      <c r="G6" s="16" t="s">
        <v>2167</v>
      </c>
      <c r="H6" s="16" t="s">
        <v>1660</v>
      </c>
      <c r="I6" s="16" t="s">
        <v>2177</v>
      </c>
      <c r="J6" s="16"/>
      <c r="K6" s="16"/>
      <c r="L6" s="16"/>
      <c r="M6" s="16"/>
      <c r="N6" s="16" t="s">
        <v>2135</v>
      </c>
      <c r="O6" s="17" t="s">
        <v>1607</v>
      </c>
      <c r="P6" s="16" t="s">
        <v>1705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2226</v>
      </c>
    </row>
    <row r="7" spans="1:31" x14ac:dyDescent="0.25">
      <c r="A7" s="16" t="s">
        <v>1721</v>
      </c>
      <c r="B7" s="16" t="s">
        <v>1731</v>
      </c>
      <c r="C7" s="16" t="s">
        <v>1741</v>
      </c>
      <c r="D7" s="16" t="s">
        <v>1786</v>
      </c>
      <c r="E7" s="16" t="s">
        <v>1830</v>
      </c>
      <c r="F7" s="16" t="s">
        <v>2085</v>
      </c>
      <c r="G7" s="16" t="s">
        <v>2168</v>
      </c>
      <c r="H7" s="16" t="s">
        <v>1661</v>
      </c>
      <c r="I7" s="16" t="s">
        <v>2178</v>
      </c>
      <c r="J7" s="16"/>
      <c r="K7" s="16"/>
      <c r="L7" s="16"/>
      <c r="M7" s="16"/>
      <c r="N7" s="16" t="s">
        <v>2136</v>
      </c>
      <c r="O7" s="17" t="s">
        <v>1610</v>
      </c>
      <c r="P7" s="16" t="s">
        <v>1706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2226</v>
      </c>
    </row>
    <row r="8" spans="1:31" x14ac:dyDescent="0.25">
      <c r="A8" s="16" t="s">
        <v>1722</v>
      </c>
      <c r="B8" s="16" t="s">
        <v>1732</v>
      </c>
      <c r="C8" s="16" t="s">
        <v>1742</v>
      </c>
      <c r="D8" s="16" t="s">
        <v>1787</v>
      </c>
      <c r="E8" s="16" t="s">
        <v>1831</v>
      </c>
      <c r="F8" s="16" t="s">
        <v>2086</v>
      </c>
      <c r="G8" s="16" t="s">
        <v>2169</v>
      </c>
      <c r="H8" s="16" t="s">
        <v>1662</v>
      </c>
      <c r="I8" s="16" t="s">
        <v>2179</v>
      </c>
      <c r="J8" s="16"/>
      <c r="K8" s="16"/>
      <c r="L8" s="16"/>
      <c r="M8" s="16"/>
      <c r="N8" s="16" t="s">
        <v>2137</v>
      </c>
      <c r="O8" s="15">
        <v>0.32</v>
      </c>
      <c r="P8" s="16" t="s">
        <v>1707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2226</v>
      </c>
    </row>
    <row r="9" spans="1:31" x14ac:dyDescent="0.25">
      <c r="A9" s="16" t="s">
        <v>1723</v>
      </c>
      <c r="B9" s="16" t="s">
        <v>1733</v>
      </c>
      <c r="C9" s="16" t="s">
        <v>1743</v>
      </c>
      <c r="D9" s="16" t="s">
        <v>1788</v>
      </c>
      <c r="E9" s="16" t="s">
        <v>1832</v>
      </c>
      <c r="F9" s="16" t="s">
        <v>2087</v>
      </c>
      <c r="G9" s="16" t="s">
        <v>2170</v>
      </c>
      <c r="H9" s="16" t="s">
        <v>1663</v>
      </c>
      <c r="I9" s="16" t="s">
        <v>2180</v>
      </c>
      <c r="J9" s="16"/>
      <c r="K9" s="16"/>
      <c r="L9" s="16"/>
      <c r="M9" s="16"/>
      <c r="N9" s="16" t="s">
        <v>2138</v>
      </c>
      <c r="O9" s="15" t="s">
        <v>1612</v>
      </c>
      <c r="P9" s="16" t="s">
        <v>1708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2225</v>
      </c>
    </row>
    <row r="10" spans="1:31" x14ac:dyDescent="0.25">
      <c r="A10" s="16" t="s">
        <v>1724</v>
      </c>
      <c r="B10" s="16" t="s">
        <v>1734</v>
      </c>
      <c r="C10" s="16" t="s">
        <v>1744</v>
      </c>
      <c r="D10" s="16" t="s">
        <v>1789</v>
      </c>
      <c r="E10" s="16" t="s">
        <v>1833</v>
      </c>
      <c r="F10" s="16" t="s">
        <v>2088</v>
      </c>
      <c r="G10" s="16" t="s">
        <v>2171</v>
      </c>
      <c r="H10" s="16" t="s">
        <v>257</v>
      </c>
      <c r="I10" s="16" t="s">
        <v>2181</v>
      </c>
      <c r="J10" s="16"/>
      <c r="K10" s="16"/>
      <c r="L10" s="16"/>
      <c r="M10" s="16"/>
      <c r="N10" s="16" t="s">
        <v>2139</v>
      </c>
      <c r="O10" s="14" t="s">
        <v>1616</v>
      </c>
      <c r="P10" s="16" t="s">
        <v>1709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2225</v>
      </c>
    </row>
    <row r="11" spans="1:31" x14ac:dyDescent="0.25">
      <c r="A11" s="16" t="s">
        <v>1725</v>
      </c>
      <c r="B11" s="16" t="s">
        <v>1735</v>
      </c>
      <c r="C11" s="16" t="s">
        <v>1745</v>
      </c>
      <c r="D11" s="16" t="s">
        <v>1790</v>
      </c>
      <c r="E11" s="16" t="s">
        <v>1834</v>
      </c>
      <c r="F11" s="16" t="s">
        <v>2089</v>
      </c>
      <c r="G11" s="16" t="s">
        <v>2172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2140</v>
      </c>
      <c r="O11" s="15" t="s">
        <v>1613</v>
      </c>
      <c r="P11" s="16" t="s">
        <v>1710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2225</v>
      </c>
    </row>
    <row r="12" spans="1:31" x14ac:dyDescent="0.25">
      <c r="A12" s="16"/>
      <c r="B12" s="16"/>
      <c r="C12" s="16" t="s">
        <v>1746</v>
      </c>
      <c r="D12" s="16" t="s">
        <v>1791</v>
      </c>
      <c r="E12" s="16" t="s">
        <v>1835</v>
      </c>
      <c r="F12" s="16" t="s">
        <v>2090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2141</v>
      </c>
      <c r="O12" s="14" t="s">
        <v>1614</v>
      </c>
      <c r="P12" s="16" t="s">
        <v>1711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2227</v>
      </c>
    </row>
    <row r="13" spans="1:31" x14ac:dyDescent="0.25">
      <c r="A13" s="16"/>
      <c r="B13" s="16"/>
      <c r="C13" s="16" t="s">
        <v>1747</v>
      </c>
      <c r="D13" s="16" t="s">
        <v>1792</v>
      </c>
      <c r="E13" s="16" t="s">
        <v>1836</v>
      </c>
      <c r="F13" s="16" t="s">
        <v>2091</v>
      </c>
      <c r="G13" s="16"/>
      <c r="H13" s="16"/>
      <c r="I13" s="16"/>
      <c r="J13" s="16"/>
      <c r="K13" s="16"/>
      <c r="L13" s="16"/>
      <c r="M13" s="16"/>
      <c r="N13" s="16" t="s">
        <v>2142</v>
      </c>
      <c r="O13" s="14" t="s">
        <v>1615</v>
      </c>
      <c r="P13" s="16" t="s">
        <v>1712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2228</v>
      </c>
    </row>
    <row r="14" spans="1:31" x14ac:dyDescent="0.25">
      <c r="A14" s="16"/>
      <c r="B14" s="16"/>
      <c r="C14" s="16" t="s">
        <v>1748</v>
      </c>
      <c r="D14" s="16" t="s">
        <v>1793</v>
      </c>
      <c r="E14" s="16" t="s">
        <v>1837</v>
      </c>
      <c r="F14" s="16" t="s">
        <v>2092</v>
      </c>
      <c r="G14" s="16"/>
      <c r="H14" s="16"/>
      <c r="I14" s="16"/>
      <c r="J14" s="16"/>
      <c r="K14" s="16"/>
      <c r="L14" s="16"/>
      <c r="M14" s="16"/>
      <c r="N14" s="16" t="s">
        <v>2143</v>
      </c>
      <c r="O14" s="14" t="s">
        <v>1611</v>
      </c>
      <c r="P14" s="16" t="s">
        <v>1713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1749</v>
      </c>
      <c r="D15" s="16" t="s">
        <v>1794</v>
      </c>
      <c r="E15" s="16" t="s">
        <v>1838</v>
      </c>
      <c r="F15" s="16" t="s">
        <v>2093</v>
      </c>
      <c r="G15" s="16"/>
      <c r="H15" s="16"/>
      <c r="I15" s="16"/>
      <c r="J15" s="16"/>
      <c r="K15" s="16"/>
      <c r="L15" s="16"/>
      <c r="M15" s="16"/>
      <c r="N15" s="16" t="s">
        <v>2144</v>
      </c>
      <c r="O15" s="14" t="s">
        <v>1611</v>
      </c>
      <c r="P15" s="16" t="s">
        <v>1714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1750</v>
      </c>
      <c r="D16" s="16" t="s">
        <v>1795</v>
      </c>
      <c r="E16" s="16" t="s">
        <v>1839</v>
      </c>
      <c r="F16" s="16" t="s">
        <v>2094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1751</v>
      </c>
      <c r="D17" s="16" t="s">
        <v>1796</v>
      </c>
      <c r="E17" s="16" t="s">
        <v>1840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1752</v>
      </c>
      <c r="D18" s="16" t="s">
        <v>1797</v>
      </c>
      <c r="E18" s="16" t="s">
        <v>1841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1753</v>
      </c>
      <c r="D19" s="16" t="s">
        <v>1798</v>
      </c>
      <c r="E19" s="16" t="s">
        <v>1842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1754</v>
      </c>
      <c r="D20" s="16" t="s">
        <v>1799</v>
      </c>
      <c r="E20" s="16" t="s">
        <v>1843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1755</v>
      </c>
      <c r="D21" s="16" t="s">
        <v>1800</v>
      </c>
      <c r="E21" s="16" t="s">
        <v>1844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1756</v>
      </c>
      <c r="D22" s="16" t="s">
        <v>1801</v>
      </c>
      <c r="E22" s="16" t="s">
        <v>1845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1757</v>
      </c>
      <c r="D23" s="16" t="s">
        <v>1802</v>
      </c>
      <c r="E23" s="16" t="s">
        <v>1846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1758</v>
      </c>
      <c r="D24" s="16" t="s">
        <v>1803</v>
      </c>
      <c r="E24" s="16" t="s">
        <v>1847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1759</v>
      </c>
      <c r="D25" s="16" t="s">
        <v>1804</v>
      </c>
      <c r="E25" s="16" t="s">
        <v>1848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1760</v>
      </c>
      <c r="D26" s="16" t="s">
        <v>1805</v>
      </c>
      <c r="E26" s="16" t="s">
        <v>1849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1761</v>
      </c>
      <c r="D27" s="16" t="s">
        <v>1806</v>
      </c>
      <c r="E27" s="16" t="s">
        <v>1850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1762</v>
      </c>
      <c r="D28" s="16" t="s">
        <v>1807</v>
      </c>
      <c r="E28" s="16" t="s">
        <v>1851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1763</v>
      </c>
      <c r="D29" s="16" t="s">
        <v>1808</v>
      </c>
      <c r="E29" s="16" t="s">
        <v>1852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1764</v>
      </c>
      <c r="D30" s="16" t="s">
        <v>1809</v>
      </c>
      <c r="E30" s="16" t="s">
        <v>1853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1765</v>
      </c>
      <c r="D31" s="16" t="s">
        <v>1810</v>
      </c>
      <c r="E31" s="16" t="s">
        <v>1854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1766</v>
      </c>
      <c r="D32" s="16" t="s">
        <v>1811</v>
      </c>
      <c r="E32" s="16" t="s">
        <v>1855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1767</v>
      </c>
      <c r="D33" s="16" t="s">
        <v>1812</v>
      </c>
      <c r="E33" s="16" t="s">
        <v>1856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1768</v>
      </c>
      <c r="D34" s="16" t="s">
        <v>1813</v>
      </c>
      <c r="E34" s="16" t="s">
        <v>1857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1769</v>
      </c>
      <c r="D35" s="16" t="s">
        <v>1814</v>
      </c>
      <c r="E35" s="16" t="s">
        <v>1858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1770</v>
      </c>
      <c r="D36" s="16" t="s">
        <v>1815</v>
      </c>
      <c r="E36" s="16" t="s">
        <v>1859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1771</v>
      </c>
      <c r="D37" s="16" t="s">
        <v>1816</v>
      </c>
      <c r="E37" s="16" t="s">
        <v>1860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1772</v>
      </c>
      <c r="D38" s="16" t="s">
        <v>1817</v>
      </c>
      <c r="E38" s="16" t="s">
        <v>1861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1773</v>
      </c>
      <c r="D39" s="16" t="s">
        <v>1818</v>
      </c>
      <c r="E39" s="16" t="s">
        <v>1862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1774</v>
      </c>
      <c r="D40" s="16" t="s">
        <v>1819</v>
      </c>
      <c r="E40" s="16" t="s">
        <v>1863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1775</v>
      </c>
      <c r="D41" s="16" t="s">
        <v>1820</v>
      </c>
      <c r="E41" s="16" t="s">
        <v>1864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1776</v>
      </c>
      <c r="D42" s="16" t="s">
        <v>1821</v>
      </c>
      <c r="E42" s="16" t="s">
        <v>1865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1777</v>
      </c>
      <c r="D43" s="16" t="s">
        <v>1822</v>
      </c>
      <c r="E43" s="16" t="s">
        <v>1866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1778</v>
      </c>
      <c r="D44" s="16" t="s">
        <v>1823</v>
      </c>
      <c r="E44" s="16" t="s">
        <v>1867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1779</v>
      </c>
      <c r="D45" s="16" t="s">
        <v>1824</v>
      </c>
      <c r="E45" s="16" t="s">
        <v>1868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1780</v>
      </c>
      <c r="D46" s="16"/>
      <c r="E46" s="16" t="s">
        <v>1869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1870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1871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1872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1873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1874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1875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1876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1878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1879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1880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1881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1882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1883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1884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1885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1886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1887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1888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1889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1890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1891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1892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1893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1894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1895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1896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1897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1898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1899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1900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1901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1902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1903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1904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1905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1906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1907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1908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1909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1910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1911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1912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1913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1914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1915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1916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1917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1918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1919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1920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1921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1922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1923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1924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1925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1926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1927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1928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1929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1930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1931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1932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1933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1934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1935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1936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1937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1938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1939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1940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1941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1943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1944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1945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1946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1947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1948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1949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1951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1952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1953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1954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1955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1956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1957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1958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1959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1960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1961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1962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1963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1965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1966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1967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1968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1969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1970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1973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1974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1975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1976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1978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1979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1980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1981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1982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1983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1984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1985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1986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1987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1988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1989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1990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1991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1992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1993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1994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1995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1997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1998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2000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2001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2002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2003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2004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2005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2006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2007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2008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2009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2010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2011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2012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2013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2014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2015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2016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2017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2018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2019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2020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2021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2022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2023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2024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2025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2027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2034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2035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2036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2037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2038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2039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2040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2043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2044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2045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2046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2047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2048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2049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2050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2051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2052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2053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2054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2055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2056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2057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2059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2060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2061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2062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2063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2064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2066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2067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2068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2069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2070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2071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2072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2073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1589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1699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1698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1697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1694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1695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1696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1693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1591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1594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1588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1590</v>
      </c>
    </row>
    <row r="14" spans="1:35" x14ac:dyDescent="0.25">
      <c r="Z14" t="s">
        <v>1509</v>
      </c>
      <c r="AI14" t="s">
        <v>1593</v>
      </c>
    </row>
    <row r="15" spans="1:35" x14ac:dyDescent="0.25">
      <c r="AI15" t="s">
        <v>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1.140625" bestFit="1" customWidth="1" collapsed="1"/>
    <col min="4" max="4" width="29.42578125" bestFit="1" customWidth="1" collapsed="1"/>
    <col min="5" max="5" width="27.4257812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2238</v>
      </c>
      <c r="E2" t="s">
        <v>2217</v>
      </c>
      <c r="F2" t="s">
        <v>1521</v>
      </c>
      <c r="G2" t="s">
        <v>144</v>
      </c>
      <c r="H2" t="s">
        <v>86</v>
      </c>
      <c r="I2" t="s">
        <v>2237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2183</v>
      </c>
      <c r="AD2" t="s">
        <v>2192</v>
      </c>
      <c r="AE2" t="s">
        <v>1544</v>
      </c>
    </row>
    <row r="3" spans="1:31" x14ac:dyDescent="0.25">
      <c r="AC3" t="s">
        <v>2184</v>
      </c>
      <c r="AD3" t="s">
        <v>2193</v>
      </c>
      <c r="AE3" t="s">
        <v>1545</v>
      </c>
    </row>
    <row r="4" spans="1:31" x14ac:dyDescent="0.25">
      <c r="AC4" t="s">
        <v>2185</v>
      </c>
      <c r="AD4" t="s">
        <v>2194</v>
      </c>
      <c r="AE4" t="s">
        <v>1546</v>
      </c>
    </row>
    <row r="5" spans="1:31" x14ac:dyDescent="0.25">
      <c r="AC5" t="s">
        <v>2186</v>
      </c>
      <c r="AE5" t="s">
        <v>73</v>
      </c>
    </row>
    <row r="6" spans="1:31" x14ac:dyDescent="0.25">
      <c r="AC6" t="s">
        <v>2187</v>
      </c>
    </row>
    <row r="7" spans="1:31" x14ac:dyDescent="0.25">
      <c r="AC7" t="s">
        <v>2188</v>
      </c>
    </row>
    <row r="8" spans="1:31" x14ac:dyDescent="0.25">
      <c r="AC8" t="s">
        <v>2189</v>
      </c>
    </row>
    <row r="9" spans="1:31" x14ac:dyDescent="0.25">
      <c r="AC9" t="s">
        <v>2190</v>
      </c>
    </row>
    <row r="10" spans="1:31" x14ac:dyDescent="0.25">
      <c r="AC10" t="s">
        <v>2191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1566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1567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1568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1569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1570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1576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2019-11-06T06:23:50Z</dcterms:modified>
</cp:coreProperties>
</file>