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A automation github\QA Projcets\Sipalu Sathi App\"/>
    </mc:Choice>
  </mc:AlternateContent>
  <xr:revisionPtr revIDLastSave="0" documentId="13_ncr:1_{0D1CFFC0-206D-42EE-956C-0E6C4EC53FA0}" xr6:coauthVersionLast="36" xr6:coauthVersionMax="36" xr10:uidLastSave="{00000000-0000-0000-0000-000000000000}"/>
  <bookViews>
    <workbookView xWindow="0" yWindow="0" windowWidth="23040" windowHeight="9648" xr2:uid="{F44FCAEA-4F21-42CF-9DBB-FA89A9506C15}"/>
  </bookViews>
  <sheets>
    <sheet name="Test Cases" sheetId="1" r:id="rId1"/>
    <sheet name="Sheet1" sheetId="2" r:id="rId2"/>
    <sheet name="API Testing" sheetId="3" r:id="rId3"/>
  </sheets>
  <externalReferences>
    <externalReference r:id="rId4"/>
    <externalReference r:id="rId5"/>
  </externalReferences>
  <definedNames>
    <definedName name="_xlnm._FilterDatabase" localSheetId="0" hidden="1">'Test Cases'!$J$3:$J$36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<sst xmlns="http://schemas.openxmlformats.org/spreadsheetml/2006/main" count="368" uniqueCount="281">
  <si>
    <t>Created By</t>
  </si>
  <si>
    <t>Created Date</t>
  </si>
  <si>
    <t>31/5/2024</t>
  </si>
  <si>
    <t>Reviewed BY</t>
  </si>
  <si>
    <t>Reviewed Date</t>
  </si>
  <si>
    <t>Reviewers Comment</t>
  </si>
  <si>
    <t>Pre Condition</t>
  </si>
  <si>
    <t>Executed BY</t>
  </si>
  <si>
    <t>Executed Date</t>
  </si>
  <si>
    <t>Browser/APP</t>
  </si>
  <si>
    <t>-</t>
  </si>
  <si>
    <t>Environment</t>
  </si>
  <si>
    <t>QA</t>
  </si>
  <si>
    <t>Version</t>
  </si>
  <si>
    <t>Test Status</t>
  </si>
  <si>
    <t>Pass</t>
  </si>
  <si>
    <t>Saurav</t>
  </si>
  <si>
    <t>Test Scenario ID</t>
  </si>
  <si>
    <t>Test Scenario Description</t>
  </si>
  <si>
    <t>Test Case ID</t>
  </si>
  <si>
    <t>Test Case Description</t>
  </si>
  <si>
    <t>Steps</t>
  </si>
  <si>
    <t>Test Data</t>
  </si>
  <si>
    <t>Ecpected Result</t>
  </si>
  <si>
    <t>Actual Result</t>
  </si>
  <si>
    <t>Status</t>
  </si>
  <si>
    <t>Suggestions</t>
  </si>
  <si>
    <t>TC_001</t>
  </si>
  <si>
    <t>Test ID-1</t>
  </si>
  <si>
    <t>AS expected</t>
  </si>
  <si>
    <t>Username: Ram Prasad Password: 12345</t>
  </si>
  <si>
    <t>TC_002</t>
  </si>
  <si>
    <t>Test ID-2</t>
  </si>
  <si>
    <t>Username: Ram Prasad Dhungana Password: 12345</t>
  </si>
  <si>
    <t>TC_003</t>
  </si>
  <si>
    <t>User Account Creation ( Professional)</t>
  </si>
  <si>
    <t>User Account Creation (Individual )</t>
  </si>
  <si>
    <t xml:space="preserve">User Account Individual </t>
  </si>
  <si>
    <t>Test ID-3</t>
  </si>
  <si>
    <t>TC_004</t>
  </si>
  <si>
    <t>Test ID-4</t>
  </si>
  <si>
    <t>TC_005</t>
  </si>
  <si>
    <t>Test ID-5</t>
  </si>
  <si>
    <t>Invalid Login Attempt</t>
  </si>
  <si>
    <t>Forgot Password</t>
  </si>
  <si>
    <t xml:space="preserve">Hiring Professional </t>
  </si>
  <si>
    <t>View Professional Profile</t>
  </si>
  <si>
    <t>Professional Profile &amp; Payments</t>
  </si>
  <si>
    <t>Database Testing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</si>
  <si>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</si>
  <si>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</si>
  <si>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</si>
  <si>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</si>
  <si>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</si>
  <si>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</si>
  <si>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</si>
  <si>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</si>
  <si>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</si>
  <si>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</si>
  <si>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</si>
  <si>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</si>
  <si>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Track My Project</t>
  </si>
  <si>
    <t>TC_018</t>
  </si>
  <si>
    <t>TC_019</t>
  </si>
  <si>
    <t>TC_020</t>
  </si>
  <si>
    <t>TC_021</t>
  </si>
  <si>
    <t>TC_022</t>
  </si>
  <si>
    <t>TC_023</t>
  </si>
  <si>
    <t>Payment API</t>
  </si>
  <si>
    <t>Payment Gateway Integration</t>
  </si>
  <si>
    <t>Payment Processing</t>
  </si>
  <si>
    <t>Order Management</t>
  </si>
  <si>
    <t>Notification API</t>
  </si>
  <si>
    <t>Event Triggers</t>
  </si>
  <si>
    <t>Notification Channels</t>
  </si>
  <si>
    <t>User Preferences</t>
  </si>
  <si>
    <t>Chat API</t>
  </si>
  <si>
    <t>Real-time Messaging</t>
  </si>
  <si>
    <t>User Presence and Typing Indicators</t>
  </si>
  <si>
    <t>Message History and Search</t>
  </si>
  <si>
    <t>User credentials, message data</t>
  </si>
  <si>
    <t>Real-Time Messaging Testing</t>
  </si>
  <si>
    <t>Test real-time messaging between user and professional</t>
  </si>
  <si>
    <t>Search Functionality Testing</t>
  </si>
  <si>
    <t>Saurav Guragain</t>
  </si>
  <si>
    <t>API Endpoints</t>
  </si>
  <si>
    <t xml:space="preserve">HTTP Methods </t>
  </si>
  <si>
    <t>Request Headers</t>
  </si>
  <si>
    <t>Request Body</t>
  </si>
  <si>
    <t>Test Steps</t>
  </si>
  <si>
    <t>Expected Results</t>
  </si>
  <si>
    <t>Verify user login with valid credentials</t>
  </si>
  <si>
    <t>/professional/login</t>
  </si>
  <si>
    <t>POST</t>
  </si>
  <si>
    <t>Content-Type: application/json</t>
  </si>
  <si>
    <t>{ "email": "mrroshan12@yopmail.com", "password": "password" }</t>
  </si>
  <si>
    <t>1. Send POST request with valid credentials 
2. Validate the response token</t>
  </si>
  <si>
    <t>Status Code: 200 OK,
 Response contains token</t>
  </si>
  <si>
    <t>Pass/Fail</t>
  </si>
  <si>
    <t>Ensure valid credentials are used</t>
  </si>
  <si>
    <t>Verify updating device token</t>
  </si>
  <si>
    <t>/professional/edit/device-token</t>
  </si>
  <si>
    <t>Authorization: Bearer token</t>
  </si>
  <si>
    <t>{ "device_token": "asdf" }</t>
  </si>
  <si>
    <t>1. Send POST request with valid device token 
2. Validate response</t>
  </si>
  <si>
    <t>Status Code: 200 OK,
 Device token updated</t>
  </si>
  <si>
    <t>Test with different tokens</t>
  </si>
  <si>
    <t>Verify institution registration</t>
  </si>
  <si>
    <t>/professional/institution/register</t>
  </si>
  <si>
    <t>{ "company_name": "Themenepal", "full_name": "Sagar Sapkota", "phone_number": "9843511122", "email": "themesneapals@yopmail.com", "password": "password", "confirm_password": "password" }</t>
  </si>
  <si>
    <t>1. Send POST request with valid institution data 
2. Validate response</t>
  </si>
  <si>
    <t>Status Code: 201 Created
 Institution registered</t>
  </si>
  <si>
    <t>Check if email is already in use</t>
  </si>
  <si>
    <t>Verify user registration</t>
  </si>
  <si>
    <t xml:space="preserve">	Verify OTP during registration</t>
  </si>
  <si>
    <t>/professional/register</t>
  </si>
  <si>
    <t>/professional/otp-verify</t>
  </si>
  <si>
    <t>{ "full_name": "Santosh Maharjan", "email": "mrroshan2@yopmail.com", "password": "password", "confirm_password": "password", "phone_number": "9849116465" }</t>
  </si>
  <si>
    <t>{ "otp_code": "401277" }</t>
  </si>
  <si>
    <t>1. Send POST request with valid user details 
2. Validate response</t>
  </si>
  <si>
    <t>1. Send POST request with correct OTP 
2. Validate response</t>
  </si>
  <si>
    <t>Status Code: 201 Created, 
User registered</t>
  </si>
  <si>
    <t>Test with both valid and invalid OTP</t>
  </si>
  <si>
    <t>Status Code: 200 OK, 
OTP verified</t>
  </si>
  <si>
    <t>Update User Profile</t>
  </si>
  <si>
    <t>/professional/detail/update</t>
  </si>
  <si>
    <t>{
  "full_name": "Prabin Shrestha",
  "current_address": "Madhyapur Thimi",
  "service_address": "Bhaktapur"
}</t>
  </si>
  <si>
    <t>1.Send a POST request to /professional/detail/update with the new profile details.
2.Validate the response.</t>
  </si>
  <si>
    <t>Status Code: 200 OK
Profile should be updated successfully.</t>
  </si>
  <si>
    <t>Password Reset API</t>
  </si>
  <si>
    <t xml:space="preserve">/professional/otp-verify-for-forgot-password </t>
  </si>
  <si>
    <t>{
  "otp_code": "102418"
}
{
  "otp_code": "102418",
  "password": "new_password",
  "confirm_password": "new_password"
}</t>
  </si>
  <si>
    <t>1.Send a POST request to /professional/otp-verify-for-forgot-password with the correct OTP.
2.Send a POST request to /professional/update-password with the new password.</t>
  </si>
  <si>
    <t>Status Code: 200 OK
Password should be updated successfully.</t>
  </si>
  <si>
    <t>Service Price Update API</t>
  </si>
  <si>
    <t xml:space="preserve">/professional/price/update </t>
  </si>
  <si>
    <t>{
  "price": "1200",
  "price_type": "daily"
}</t>
  </si>
  <si>
    <t>1.Send a POST request to /professional/price/update with valid price data.
2.Validate the response.</t>
  </si>
  <si>
    <t>Status Code: 200 OK
Service price should be updated.</t>
  </si>
  <si>
    <t>Fetch Project Details API</t>
  </si>
  <si>
    <t>/professional/project/15/detail</t>
  </si>
  <si>
    <t>GET</t>
  </si>
  <si>
    <t>1.Send a GET request to /professional/project/15/detail with the project ID.
2.Validate the response.</t>
  </si>
  <si>
    <t>Status Code: 200 OK
Project details should be returned.</t>
  </si>
  <si>
    <t>**</t>
  </si>
  <si>
    <t>Sipalu Sathi Mobile APP</t>
  </si>
  <si>
    <t xml:space="preserve">Android </t>
  </si>
  <si>
    <t>Create Order</t>
  </si>
  <si>
    <t>Test order creation in the app</t>
  </si>
  <si>
    <t>1. Open the app and log in as an individual
2. Search for a professional
3. Select a service and place an order
4. Confirm the details and submit the order</t>
  </si>
  <si>
    <t>The individual is logged in</t>
  </si>
  <si>
    <t>The order should be created successfully, and a confirmation should be displayed</t>
  </si>
  <si>
    <t>Modify an existing order</t>
  </si>
  <si>
    <t>1. Open order history
2. Select an existing order
3. Modify details (date, time, etc.)
4. Save the changes</t>
  </si>
  <si>
    <t>Order details, new dates</t>
  </si>
  <si>
    <t>An order is already created</t>
  </si>
  <si>
    <t>The order should reflect updated details</t>
  </si>
  <si>
    <t>Cancel an existing order in the app</t>
  </si>
  <si>
    <t>1. Navigate to order history
2. Select the order to cancel
3. Confirm cancellation</t>
  </si>
  <si>
    <t>Order ID</t>
  </si>
  <si>
    <t>The order is present in the history</t>
  </si>
  <si>
    <t>The order should be canceled and notifications sent to the individual and professional</t>
  </si>
  <si>
    <t>Notification Testing</t>
  </si>
  <si>
    <t>Verify notification for a new order</t>
  </si>
  <si>
    <t>1. Log in as a professional
2. Wait for an order to be placed
3. Check the notifications panel</t>
  </si>
  <si>
    <t>Notification services should be active</t>
  </si>
  <si>
    <t>Notification should be received with details of the new order</t>
  </si>
  <si>
    <t>Verify payment confirmation notification</t>
  </si>
  <si>
    <t>1. Log in as an individual
2. Place an order and complete the payment
3. Check the notification for payment confirmation</t>
  </si>
  <si>
    <t>Payment details, user credentials</t>
  </si>
  <si>
    <t>The payment confirmation should be received as a notification</t>
  </si>
  <si>
    <t>1. Log in as both individual and professional
2. Initiate a chat
3. Send and receive messages in real time</t>
  </si>
  <si>
    <t>Both users logged in</t>
  </si>
  <si>
    <t>Messages should be sent and received instantly with no delay</t>
  </si>
  <si>
    <t>Verify message delivery and read status</t>
  </si>
  <si>
    <t>1. Send a message
2. Check delivery status (sent, delivered, read)</t>
  </si>
  <si>
    <t>Message data, delivery flags</t>
  </si>
  <si>
    <t>Message should show correct delivery status</t>
  </si>
  <si>
    <t xml:space="preserve"> Message History Testing</t>
  </si>
  <si>
    <t>Test ability to retrieve old messages</t>
  </si>
  <si>
    <t>1. Open an existing chat
2. Scroll up to view previous messages</t>
  </si>
  <si>
    <t>Message history data</t>
  </si>
  <si>
    <t>Messages have been exchanged</t>
  </si>
  <si>
    <t>Previous messages should be visible without any loss of data</t>
  </si>
  <si>
    <t>Test search functionality within message history</t>
  </si>
  <si>
    <t>1. Open a conversation
2. Use the search function to find specific keywords</t>
  </si>
  <si>
    <t>Existing conversation history</t>
  </si>
  <si>
    <t>Messages containing the keyword should be highlighted</t>
  </si>
  <si>
    <t>Test search for professionals based on filters (location, skill, rating)</t>
  </si>
  <si>
    <t>1. Log in as an individual
2. Go to search section
3. Apply filters and search for professionals</t>
  </si>
  <si>
    <t>Filter criteria: location, skills, rating</t>
  </si>
  <si>
    <t>Database of professionals</t>
  </si>
  <si>
    <t>Relevant professionals matching the filters should be displayed</t>
  </si>
  <si>
    <t>Verify ability to view search history</t>
  </si>
  <si>
    <t>1. Perform a search
2. Navigate to the search history section</t>
  </si>
  <si>
    <t>User credentials, search data</t>
  </si>
  <si>
    <t xml:space="preserve">Previous searches are stored	</t>
  </si>
  <si>
    <t>Search history should display previous search queries</t>
  </si>
  <si>
    <t>Track My Project Testing</t>
  </si>
  <si>
    <t>Verify project tracking from start to completion</t>
  </si>
  <si>
    <t>1. Log in as an individual
2. Navigate to "Track My Project" section
3. View current and past projects</t>
  </si>
  <si>
    <t>Order and project details</t>
  </si>
  <si>
    <t>The project has been started by the professional</t>
  </si>
  <si>
    <t>The user should be able to see if the project is started, in progress, or completed</t>
  </si>
  <si>
    <t>User Login</t>
  </si>
  <si>
    <t>Test user login with valid credentials</t>
  </si>
  <si>
    <t>1. Open the app
2. Enter valid username and password
3. Click on "Login"</t>
  </si>
  <si>
    <t>App installed, valid user account</t>
  </si>
  <si>
    <t>User should be logged in and redirected to the home screen</t>
  </si>
  <si>
    <t>Test login with invalid credentials</t>
  </si>
  <si>
    <t>Invalid Login</t>
  </si>
  <si>
    <t>1. Open the app
2. Enter invalid username or password
3. Click on "Login"</t>
  </si>
  <si>
    <t>Username: 123545#@ Password: aqweqwqwe</t>
  </si>
  <si>
    <t>App installed, invalid credentials provided</t>
  </si>
  <si>
    <t>Error message "Invalid credentials" should be displayed</t>
  </si>
  <si>
    <t>Test password recovery using "Forgot Password"</t>
  </si>
  <si>
    <t>1. Click "Forgot Password" on login screen
2. Enter the registered email
3. Follow email instructions to reset password</t>
  </si>
  <si>
    <t>Registered email</t>
  </si>
  <si>
    <t>App installed, user account exists</t>
  </si>
  <si>
    <t>User should receive a password reset email, and be able to reset the password</t>
  </si>
  <si>
    <t>Home Screen Navigation</t>
  </si>
  <si>
    <t>Test navigation from login to home screen</t>
  </si>
  <si>
    <t>1. Log in with valid credentials
2. Check for correct navigation to the home screen
3. Ensure all menu options are visible</t>
  </si>
  <si>
    <t>Valid credentials</t>
  </si>
  <si>
    <t>User is logged in</t>
  </si>
  <si>
    <t>User should be directed to the home screen with all available options (search, order, notifications)</t>
  </si>
  <si>
    <t>Profile Navigation</t>
  </si>
  <si>
    <t>Test navigation to user profile section</t>
  </si>
  <si>
    <t>1. Log in
2. Tap on "Profile" icon from the menu
3. View profile details</t>
  </si>
  <si>
    <t>User credentials</t>
  </si>
  <si>
    <t>User should be able to view and edit their profile details</t>
  </si>
  <si>
    <t>Logout Functionality</t>
  </si>
  <si>
    <t>Test user logout</t>
  </si>
  <si>
    <t>1. Open the app
2. Log in
3. Click on "Logout"</t>
  </si>
  <si>
    <t>User should be successfully logged out and redirected to the login screen</t>
  </si>
  <si>
    <t>Set Availability as Professional</t>
  </si>
  <si>
    <t>Test setting availability for specific hours</t>
  </si>
  <si>
    <t>1. Log in as professional
2. Navigate to availability settings
3. Set availability hours and save</t>
  </si>
  <si>
    <t>Availability schedule</t>
  </si>
  <si>
    <t>Professional account, logged in</t>
  </si>
  <si>
    <t>Availability should be updated and visible in profile</t>
  </si>
  <si>
    <t>Test viewing professional profile as a user</t>
  </si>
  <si>
    <t>1. Log in as individual
2. Search for a professional
3. View professional's profile</t>
  </si>
  <si>
    <t>Professional profile, filters</t>
  </si>
  <si>
    <t>Individual account, logged in</t>
  </si>
  <si>
    <t>User should be able to view professional's profile, experience, ratings, and availability</t>
  </si>
  <si>
    <t>Conversion to Professional Profile</t>
  </si>
  <si>
    <t>Test profile conversion from individual to professional</t>
  </si>
  <si>
    <t>1. Log in as individual
2. Convert account to professional
3. Fill in experience, achievements, and pricing
4. Submit form</t>
  </si>
  <si>
    <t>User details, professional data</t>
  </si>
  <si>
    <t>Profile should be successfully converted to professional status and updated accordingly</t>
  </si>
  <si>
    <t xml:space="preserve">	Search Professional</t>
  </si>
  <si>
    <t>Test searching for professionals based on location, skill, and availability</t>
  </si>
  <si>
    <t>1. Log in as individual
2. Go to search
3. Enter filters (location, skill) and click search</t>
  </si>
  <si>
    <t>Filters: location, skill</t>
  </si>
  <si>
    <t>Logged in as individual</t>
  </si>
  <si>
    <t>Search results should show relevant professionals with filters applied</t>
  </si>
  <si>
    <t>Search History</t>
  </si>
  <si>
    <t>Verify that previous searches are saved and accessible</t>
  </si>
  <si>
    <t>1. Perform search
2. Check search history
3. Click on a previous search query</t>
  </si>
  <si>
    <t>Search queries</t>
  </si>
  <si>
    <t>Search history is enabled</t>
  </si>
  <si>
    <t>Previous search queries should be accessible and clickable</t>
  </si>
  <si>
    <t>Test ID-6</t>
  </si>
  <si>
    <t>Test ID-7</t>
  </si>
  <si>
    <t>Test ID-8</t>
  </si>
  <si>
    <t>Test ID-9</t>
  </si>
  <si>
    <t>Test ID-10</t>
  </si>
  <si>
    <t>Test ID-11</t>
  </si>
  <si>
    <t>Test ID-12</t>
  </si>
  <si>
    <t>Test ID-13</t>
  </si>
  <si>
    <t>Test ID-14</t>
  </si>
  <si>
    <t>Test ID-15</t>
  </si>
  <si>
    <t>Test ID-16</t>
  </si>
  <si>
    <t>Test ID-17</t>
  </si>
  <si>
    <t>Test ID-18</t>
  </si>
  <si>
    <t>Test ID-19</t>
  </si>
  <si>
    <t>Test ID-20</t>
  </si>
  <si>
    <t>Test ID-21</t>
  </si>
  <si>
    <t>Test ID-22</t>
  </si>
  <si>
    <t>Test ID-23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</si>
</sst>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1" xfId="0" applyBorder="1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3" xfId="0" applyBorder="1" applyAlignment="1">
      <alignment vertical="center" wrapText="1"/>
    </xf>
    <xf numFmtId="0" fontId="0" fillId="0" borderId="1" xfId="0" applyFill="1" applyBorder="1"/>
    <xf numFmtId="0" fontId="2" fillId="0" borderId="1" xfId="0" applyFont="1" applyBorder="1"/>
    <xf numFmtId="0" fontId="0" fillId="0" borderId="0" xfId="0" applyAlignment="1">
      <alignment vertical="center"/>
    </xf>
    <xf numFmtId="0" fontId="2" fillId="0" borderId="0" xfId="0" applyFont="1" applyFill="1" applyBorder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54"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st%20Broadway\Red%20pen%20test%20de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urav\Desktop\Test%20Broadway\Red%20pen%20test%20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CB9B-8691-4F1E-9568-6F8F0D3C753F}">
  <dimension ref="A1:K51"/>
  <sheetViews>
    <sheetView tabSelected="1" workbookViewId="0">
      <selection activeCell="D5" sqref="D5"/>
    </sheetView>
  </sheetViews>
  <sheetFormatPr defaultRowHeight="14.4" x14ac:dyDescent="0.3"/>
  <cols>
    <col min="1" max="1" width="18" bestFit="1" customWidth="1"/>
    <col min="2" max="2" width="41.33203125" customWidth="1"/>
    <col min="3" max="3" width="11" bestFit="1" customWidth="1"/>
    <col min="4" max="4" width="39.33203125" bestFit="1" customWidth="1"/>
    <col min="5" max="5" width="22.5546875" bestFit="1" customWidth="1"/>
    <col min="6" max="6" width="34.77734375" bestFit="1" customWidth="1"/>
    <col min="7" max="7" width="20" bestFit="1" customWidth="1"/>
    <col min="8" max="8" width="47.5546875" bestFit="1" customWidth="1"/>
    <col min="9" max="9" width="29.109375" bestFit="1" customWidth="1"/>
    <col min="10" max="10" width="6" bestFit="1" customWidth="1"/>
    <col min="11" max="11" width="10.44140625" bestFit="1" customWidth="1"/>
  </cols>
  <sheetData>
    <row r="1" spans="1:6" x14ac:dyDescent="0.3">
      <c r="A1" s="17" t="s">
        <v>145</v>
      </c>
      <c r="B1" s="17"/>
      <c r="C1" s="17"/>
      <c r="D1" s="17"/>
      <c r="E1" s="17"/>
      <c r="F1" s="17"/>
    </row>
    <row r="3" spans="1:6" x14ac:dyDescent="0.3">
      <c r="A3" s="1" t="s">
        <v>0</v>
      </c>
      <c r="B3" s="2" t="s">
        <v>84</v>
      </c>
    </row>
    <row r="4" spans="1:6" x14ac:dyDescent="0.3">
      <c r="A4" s="1" t="s">
        <v>1</v>
      </c>
      <c r="B4" s="3" t="s">
        <v>2</v>
      </c>
    </row>
    <row r="5" spans="1:6" x14ac:dyDescent="0.3">
      <c r="A5" s="1" t="s">
        <v>3</v>
      </c>
      <c r="B5" s="2"/>
    </row>
    <row r="6" spans="1:6" x14ac:dyDescent="0.3">
      <c r="A6" s="1" t="s">
        <v>4</v>
      </c>
      <c r="B6" s="2"/>
    </row>
    <row r="7" spans="1:6" x14ac:dyDescent="0.3">
      <c r="A7" s="1" t="s">
        <v>5</v>
      </c>
      <c r="B7" s="2"/>
    </row>
    <row r="8" spans="1:6" x14ac:dyDescent="0.3">
      <c r="A8" s="1" t="s">
        <v>6</v>
      </c>
      <c r="B8" s="2"/>
    </row>
    <row r="9" spans="1:6" x14ac:dyDescent="0.3">
      <c r="A9" s="1" t="s">
        <v>7</v>
      </c>
      <c r="B9" s="2" t="s">
        <v>16</v>
      </c>
    </row>
    <row r="10" spans="1:6" x14ac:dyDescent="0.3">
      <c r="A10" s="1" t="s">
        <v>8</v>
      </c>
      <c r="B10" s="3">
        <v>45297</v>
      </c>
    </row>
    <row r="11" spans="1:6" x14ac:dyDescent="0.3">
      <c r="A11" s="1" t="s">
        <v>9</v>
      </c>
      <c r="B11" s="2" t="s">
        <v>146</v>
      </c>
    </row>
    <row r="12" spans="1:6" x14ac:dyDescent="0.3">
      <c r="A12" s="1" t="s">
        <v>11</v>
      </c>
      <c r="B12" s="2" t="s">
        <v>12</v>
      </c>
    </row>
    <row r="13" spans="1:6" x14ac:dyDescent="0.3">
      <c r="A13" s="1" t="s">
        <v>13</v>
      </c>
      <c r="B13" s="2" t="s">
        <v>10</v>
      </c>
    </row>
    <row r="14" spans="1:6" x14ac:dyDescent="0.3">
      <c r="A14" s="1" t="s">
        <v>14</v>
      </c>
      <c r="B14" s="4" t="s">
        <v>15</v>
      </c>
    </row>
    <row r="17" spans="1:11" x14ac:dyDescent="0.3">
      <c r="A17" s="1" t="s">
        <v>17</v>
      </c>
      <c r="B17" s="1" t="s">
        <v>18</v>
      </c>
      <c r="C17" s="1" t="s">
        <v>19</v>
      </c>
      <c r="D17" s="1" t="s">
        <v>20</v>
      </c>
      <c r="E17" s="1" t="s">
        <v>21</v>
      </c>
      <c r="F17" s="1" t="s">
        <v>22</v>
      </c>
      <c r="G17" s="1" t="s">
        <v>6</v>
      </c>
      <c r="H17" s="1" t="s">
        <v>23</v>
      </c>
      <c r="I17" s="1" t="s">
        <v>24</v>
      </c>
      <c r="J17" s="1" t="s">
        <v>25</v>
      </c>
      <c r="K17" s="1" t="s">
        <v>26</v>
      </c>
    </row>
    <row r="18" spans="1:11" ht="57.6" x14ac:dyDescent="0.3">
      <c r="A18" s="7" t="s">
        <v>27</v>
      </c>
      <c r="B18" s="13" t="s">
        <v>204</v>
      </c>
      <c r="C18" s="5" t="s">
        <v>28</v>
      </c>
      <c r="D18" s="5" t="s">
        <v>205</v>
      </c>
      <c r="E18" s="9" t="s">
        <v>206</v>
      </c>
      <c r="F18" s="5" t="s">
        <v>30</v>
      </c>
      <c r="G18" s="5" t="s">
        <v>207</v>
      </c>
      <c r="H18" s="5" t="s">
        <v>208</v>
      </c>
      <c r="I18" s="5" t="s">
        <v>29</v>
      </c>
      <c r="J18" s="6" t="s">
        <v>15</v>
      </c>
      <c r="K18" s="5"/>
    </row>
    <row r="19" spans="1:11" ht="57.6" x14ac:dyDescent="0.3">
      <c r="A19" s="7" t="s">
        <v>31</v>
      </c>
      <c r="B19" s="13" t="s">
        <v>210</v>
      </c>
      <c r="C19" s="5" t="s">
        <v>32</v>
      </c>
      <c r="D19" s="5" t="s">
        <v>209</v>
      </c>
      <c r="E19" s="9" t="s">
        <v>211</v>
      </c>
      <c r="F19" s="5" t="s">
        <v>212</v>
      </c>
      <c r="G19" s="12" t="s">
        <v>213</v>
      </c>
      <c r="H19" s="12" t="s">
        <v>214</v>
      </c>
      <c r="I19" s="5" t="s">
        <v>29</v>
      </c>
      <c r="J19" s="6" t="s">
        <v>15</v>
      </c>
      <c r="K19" s="5"/>
    </row>
    <row r="20" spans="1:11" ht="100.8" x14ac:dyDescent="0.3">
      <c r="A20" s="7" t="s">
        <v>34</v>
      </c>
      <c r="B20" s="13" t="s">
        <v>44</v>
      </c>
      <c r="C20" s="5" t="s">
        <v>38</v>
      </c>
      <c r="D20" s="5" t="s">
        <v>215</v>
      </c>
      <c r="E20" s="9" t="s">
        <v>216</v>
      </c>
      <c r="F20" s="5" t="s">
        <v>217</v>
      </c>
      <c r="G20" s="5" t="s">
        <v>218</v>
      </c>
      <c r="H20" s="5" t="s">
        <v>219</v>
      </c>
      <c r="I20" s="5" t="s">
        <v>29</v>
      </c>
      <c r="J20" s="6" t="s">
        <v>15</v>
      </c>
      <c r="K20" s="5"/>
    </row>
    <row r="21" spans="1:11" ht="100.8" x14ac:dyDescent="0.3">
      <c r="A21" s="7" t="s">
        <v>39</v>
      </c>
      <c r="B21" s="13" t="s">
        <v>220</v>
      </c>
      <c r="C21" s="5" t="s">
        <v>40</v>
      </c>
      <c r="D21" s="5" t="s">
        <v>221</v>
      </c>
      <c r="E21" s="9" t="s">
        <v>222</v>
      </c>
      <c r="F21" s="5" t="s">
        <v>223</v>
      </c>
      <c r="G21" s="5" t="s">
        <v>224</v>
      </c>
      <c r="H21" s="5" t="s">
        <v>225</v>
      </c>
      <c r="I21" s="5" t="s">
        <v>29</v>
      </c>
      <c r="J21" s="6" t="s">
        <v>15</v>
      </c>
      <c r="K21" s="5"/>
    </row>
    <row r="22" spans="1:11" ht="57.6" x14ac:dyDescent="0.3">
      <c r="A22" s="7" t="s">
        <v>41</v>
      </c>
      <c r="B22" s="13" t="s">
        <v>226</v>
      </c>
      <c r="C22" s="5" t="s">
        <v>42</v>
      </c>
      <c r="D22" s="5" t="s">
        <v>227</v>
      </c>
      <c r="E22" s="9" t="s">
        <v>228</v>
      </c>
      <c r="F22" s="5" t="s">
        <v>229</v>
      </c>
      <c r="G22" s="5" t="s">
        <v>224</v>
      </c>
      <c r="H22" s="5" t="s">
        <v>230</v>
      </c>
      <c r="I22" s="5" t="s">
        <v>29</v>
      </c>
      <c r="J22" s="6" t="s">
        <v>15</v>
      </c>
      <c r="K22" s="5"/>
    </row>
    <row r="23" spans="1:11" ht="43.2" x14ac:dyDescent="0.3">
      <c r="A23" s="7" t="s">
        <v>49</v>
      </c>
      <c r="B23" s="13" t="s">
        <v>231</v>
      </c>
      <c r="C23" s="5" t="s">
        <v>263</v>
      </c>
      <c r="D23" s="5" t="s">
        <v>232</v>
      </c>
      <c r="E23" s="9" t="s">
        <v>233</v>
      </c>
      <c r="F23" s="5"/>
      <c r="G23" s="5" t="s">
        <v>224</v>
      </c>
      <c r="H23" s="5" t="s">
        <v>234</v>
      </c>
      <c r="I23" s="5" t="s">
        <v>29</v>
      </c>
      <c r="J23" s="6" t="s">
        <v>15</v>
      </c>
      <c r="K23" s="5"/>
    </row>
    <row r="24" spans="1:11" ht="72" x14ac:dyDescent="0.3">
      <c r="A24" s="7" t="s">
        <v>50</v>
      </c>
      <c r="B24" s="13" t="s">
        <v>235</v>
      </c>
      <c r="C24" s="5" t="s">
        <v>264</v>
      </c>
      <c r="D24" s="5" t="s">
        <v>236</v>
      </c>
      <c r="E24" s="9" t="s">
        <v>237</v>
      </c>
      <c r="F24" s="5" t="s">
        <v>238</v>
      </c>
      <c r="G24" s="5" t="s">
        <v>239</v>
      </c>
      <c r="H24" s="5" t="s">
        <v>240</v>
      </c>
      <c r="I24" s="5" t="s">
        <v>29</v>
      </c>
      <c r="J24" s="6" t="s">
        <v>15</v>
      </c>
      <c r="K24" s="5"/>
    </row>
    <row r="25" spans="1:11" ht="72" x14ac:dyDescent="0.3">
      <c r="A25" s="7" t="s">
        <v>51</v>
      </c>
      <c r="B25" s="13" t="s">
        <v>46</v>
      </c>
      <c r="C25" s="5" t="s">
        <v>265</v>
      </c>
      <c r="D25" s="5" t="s">
        <v>241</v>
      </c>
      <c r="E25" s="9" t="s">
        <v>242</v>
      </c>
      <c r="F25" s="5" t="s">
        <v>243</v>
      </c>
      <c r="G25" s="5" t="s">
        <v>244</v>
      </c>
      <c r="H25" s="5" t="s">
        <v>245</v>
      </c>
      <c r="I25" s="5" t="s">
        <v>29</v>
      </c>
      <c r="J25" s="6" t="s">
        <v>15</v>
      </c>
      <c r="K25" s="5"/>
    </row>
    <row r="26" spans="1:11" ht="86.4" x14ac:dyDescent="0.3">
      <c r="A26" s="7" t="s">
        <v>52</v>
      </c>
      <c r="B26" s="13" t="s">
        <v>246</v>
      </c>
      <c r="C26" s="5" t="s">
        <v>266</v>
      </c>
      <c r="D26" s="5" t="s">
        <v>247</v>
      </c>
      <c r="E26" s="9" t="s">
        <v>248</v>
      </c>
      <c r="F26" s="5" t="s">
        <v>249</v>
      </c>
      <c r="G26" s="5" t="s">
        <v>244</v>
      </c>
      <c r="H26" s="5" t="s">
        <v>250</v>
      </c>
      <c r="I26" s="5" t="s">
        <v>29</v>
      </c>
      <c r="J26" s="6" t="s">
        <v>15</v>
      </c>
      <c r="K26" s="5"/>
    </row>
    <row r="27" spans="1:11" ht="57.6" x14ac:dyDescent="0.3">
      <c r="A27" s="7" t="s">
        <v>53</v>
      </c>
      <c r="B27" s="13" t="s">
        <v>251</v>
      </c>
      <c r="C27" s="5" t="s">
        <v>267</v>
      </c>
      <c r="D27" s="5" t="s">
        <v>252</v>
      </c>
      <c r="E27" s="9" t="s">
        <v>253</v>
      </c>
      <c r="F27" s="5" t="s">
        <v>254</v>
      </c>
      <c r="G27" s="5" t="s">
        <v>255</v>
      </c>
      <c r="H27" s="5" t="s">
        <v>256</v>
      </c>
      <c r="I27" s="5" t="s">
        <v>29</v>
      </c>
      <c r="J27" s="6" t="s">
        <v>15</v>
      </c>
      <c r="K27" s="5"/>
    </row>
    <row r="28" spans="1:11" ht="57.6" x14ac:dyDescent="0.3">
      <c r="A28" s="7" t="s">
        <v>54</v>
      </c>
      <c r="B28" s="13" t="s">
        <v>257</v>
      </c>
      <c r="C28" s="5" t="s">
        <v>268</v>
      </c>
      <c r="D28" s="5" t="s">
        <v>258</v>
      </c>
      <c r="E28" s="9" t="s">
        <v>259</v>
      </c>
      <c r="F28" s="5" t="s">
        <v>260</v>
      </c>
      <c r="G28" s="5" t="s">
        <v>261</v>
      </c>
      <c r="H28" s="5" t="s">
        <v>262</v>
      </c>
      <c r="I28" s="5" t="s">
        <v>29</v>
      </c>
      <c r="J28" s="6" t="s">
        <v>15</v>
      </c>
      <c r="K28" s="5"/>
    </row>
    <row r="29" spans="1:11" ht="115.2" x14ac:dyDescent="0.3">
      <c r="A29" s="7" t="s">
        <v>55</v>
      </c>
      <c r="B29" s="13" t="s">
        <v>147</v>
      </c>
      <c r="C29" s="5" t="s">
        <v>269</v>
      </c>
      <c r="D29" s="5" t="s">
        <v>148</v>
      </c>
      <c r="E29" s="8" t="s">
        <v>149</v>
      </c>
      <c r="F29" s="5" t="s">
        <v>30</v>
      </c>
      <c r="G29" s="5" t="s">
        <v>150</v>
      </c>
      <c r="H29" s="5" t="s">
        <v>151</v>
      </c>
      <c r="I29" s="2" t="s">
        <v>29</v>
      </c>
      <c r="J29" s="6" t="s">
        <v>15</v>
      </c>
      <c r="K29" s="5"/>
    </row>
    <row r="30" spans="1:11" ht="72" x14ac:dyDescent="0.3">
      <c r="A30" s="7" t="s">
        <v>56</v>
      </c>
      <c r="B30" s="5"/>
      <c r="C30" s="5" t="s">
        <v>270</v>
      </c>
      <c r="D30" s="5" t="s">
        <v>152</v>
      </c>
      <c r="E30" s="9" t="s">
        <v>153</v>
      </c>
      <c r="F30" s="5" t="s">
        <v>154</v>
      </c>
      <c r="G30" s="5" t="s">
        <v>155</v>
      </c>
      <c r="H30" s="5" t="s">
        <v>156</v>
      </c>
      <c r="I30" s="2" t="s">
        <v>29</v>
      </c>
      <c r="J30" s="6" t="s">
        <v>15</v>
      </c>
      <c r="K30" s="5"/>
    </row>
    <row r="31" spans="1:11" ht="72" x14ac:dyDescent="0.3">
      <c r="A31" s="7" t="s">
        <v>57</v>
      </c>
      <c r="B31" s="13"/>
      <c r="C31" s="5" t="s">
        <v>271</v>
      </c>
      <c r="D31" s="5" t="s">
        <v>157</v>
      </c>
      <c r="E31" s="9" t="s">
        <v>158</v>
      </c>
      <c r="F31" s="5" t="s">
        <v>159</v>
      </c>
      <c r="G31" s="5" t="s">
        <v>160</v>
      </c>
      <c r="H31" s="5" t="s">
        <v>161</v>
      </c>
      <c r="I31" s="2" t="s">
        <v>29</v>
      </c>
      <c r="J31" s="6" t="s">
        <v>15</v>
      </c>
      <c r="K31" s="5"/>
    </row>
    <row r="32" spans="1:11" ht="72" x14ac:dyDescent="0.3">
      <c r="A32" s="7" t="s">
        <v>58</v>
      </c>
      <c r="B32" s="13" t="s">
        <v>162</v>
      </c>
      <c r="C32" s="5" t="s">
        <v>272</v>
      </c>
      <c r="D32" s="5" t="s">
        <v>163</v>
      </c>
      <c r="E32" s="9" t="s">
        <v>164</v>
      </c>
      <c r="F32" s="5" t="s">
        <v>33</v>
      </c>
      <c r="G32" s="5" t="s">
        <v>165</v>
      </c>
      <c r="H32" s="12" t="s">
        <v>166</v>
      </c>
      <c r="I32" s="2" t="s">
        <v>29</v>
      </c>
      <c r="J32" s="6" t="s">
        <v>15</v>
      </c>
      <c r="K32" s="5"/>
    </row>
    <row r="33" spans="1:11" ht="72" x14ac:dyDescent="0.3">
      <c r="A33" s="7" t="s">
        <v>59</v>
      </c>
      <c r="B33" s="5"/>
      <c r="C33" s="5" t="s">
        <v>273</v>
      </c>
      <c r="D33" s="5" t="s">
        <v>167</v>
      </c>
      <c r="E33" s="10" t="s">
        <v>168</v>
      </c>
      <c r="F33" s="5" t="s">
        <v>169</v>
      </c>
      <c r="G33" s="5"/>
      <c r="H33" s="5" t="s">
        <v>170</v>
      </c>
      <c r="I33" s="2" t="s">
        <v>29</v>
      </c>
      <c r="J33" s="6" t="s">
        <v>15</v>
      </c>
      <c r="K33" s="5"/>
    </row>
    <row r="34" spans="1:11" ht="86.4" x14ac:dyDescent="0.3">
      <c r="A34" s="7" t="s">
        <v>60</v>
      </c>
      <c r="B34" s="13" t="s">
        <v>81</v>
      </c>
      <c r="C34" s="5" t="s">
        <v>274</v>
      </c>
      <c r="D34" s="5" t="s">
        <v>82</v>
      </c>
      <c r="E34" s="9" t="s">
        <v>171</v>
      </c>
      <c r="F34" s="5" t="s">
        <v>80</v>
      </c>
      <c r="G34" s="5" t="s">
        <v>172</v>
      </c>
      <c r="H34" s="5" t="s">
        <v>173</v>
      </c>
      <c r="I34" s="2" t="s">
        <v>29</v>
      </c>
      <c r="J34" s="6" t="s">
        <v>15</v>
      </c>
      <c r="K34" s="5"/>
    </row>
    <row r="35" spans="1:11" ht="43.2" x14ac:dyDescent="0.3">
      <c r="A35" s="7" t="s">
        <v>62</v>
      </c>
      <c r="B35" s="13"/>
      <c r="C35" s="5" t="s">
        <v>275</v>
      </c>
      <c r="D35" s="5" t="s">
        <v>174</v>
      </c>
      <c r="E35" s="9" t="s">
        <v>175</v>
      </c>
      <c r="F35" s="5" t="s">
        <v>176</v>
      </c>
      <c r="G35" s="5" t="s">
        <v>172</v>
      </c>
      <c r="H35" s="5" t="s">
        <v>177</v>
      </c>
      <c r="I35" s="2" t="s">
        <v>29</v>
      </c>
      <c r="J35" s="6" t="s">
        <v>15</v>
      </c>
      <c r="K35" s="5"/>
    </row>
    <row r="36" spans="1:11" ht="43.2" x14ac:dyDescent="0.3">
      <c r="A36" s="7" t="s">
        <v>63</v>
      </c>
      <c r="B36" s="13" t="s">
        <v>178</v>
      </c>
      <c r="C36" s="5" t="s">
        <v>276</v>
      </c>
      <c r="D36" s="5" t="s">
        <v>179</v>
      </c>
      <c r="E36" s="9" t="s">
        <v>180</v>
      </c>
      <c r="F36" s="5" t="s">
        <v>181</v>
      </c>
      <c r="G36" s="5" t="s">
        <v>182</v>
      </c>
      <c r="H36" s="5" t="s">
        <v>183</v>
      </c>
      <c r="I36" s="2" t="s">
        <v>29</v>
      </c>
      <c r="J36" s="6" t="s">
        <v>15</v>
      </c>
      <c r="K36" s="5"/>
    </row>
    <row r="37" spans="1:11" ht="43.2" x14ac:dyDescent="0.3">
      <c r="A37" s="7" t="s">
        <v>64</v>
      </c>
      <c r="B37" s="13"/>
      <c r="C37" s="5" t="s">
        <v>277</v>
      </c>
      <c r="D37" s="5" t="s">
        <v>184</v>
      </c>
      <c r="E37" s="9" t="s">
        <v>185</v>
      </c>
      <c r="F37" s="5"/>
      <c r="G37" s="5" t="s">
        <v>186</v>
      </c>
      <c r="H37" s="5" t="s">
        <v>187</v>
      </c>
      <c r="I37" s="2" t="s">
        <v>29</v>
      </c>
      <c r="J37" s="6" t="s">
        <v>15</v>
      </c>
      <c r="K37" s="5"/>
    </row>
    <row r="38" spans="1:11" ht="57.6" x14ac:dyDescent="0.3">
      <c r="A38" s="7" t="s">
        <v>65</v>
      </c>
      <c r="B38" s="13" t="s">
        <v>83</v>
      </c>
      <c r="C38" s="5" t="s">
        <v>278</v>
      </c>
      <c r="D38" s="5" t="s">
        <v>188</v>
      </c>
      <c r="E38" s="9" t="s">
        <v>189</v>
      </c>
      <c r="F38" s="5" t="s">
        <v>190</v>
      </c>
      <c r="G38" s="5" t="s">
        <v>191</v>
      </c>
      <c r="H38" s="5" t="s">
        <v>192</v>
      </c>
      <c r="I38" s="2" t="s">
        <v>29</v>
      </c>
      <c r="J38" s="6" t="s">
        <v>15</v>
      </c>
      <c r="K38" s="5"/>
    </row>
    <row r="39" spans="1:11" ht="43.2" x14ac:dyDescent="0.3">
      <c r="A39" s="7" t="s">
        <v>66</v>
      </c>
      <c r="B39" s="5"/>
      <c r="C39" s="5" t="s">
        <v>279</v>
      </c>
      <c r="D39" s="5" t="s">
        <v>193</v>
      </c>
      <c r="E39" s="9" t="s">
        <v>194</v>
      </c>
      <c r="F39" s="5" t="s">
        <v>195</v>
      </c>
      <c r="G39" s="5" t="s">
        <v>196</v>
      </c>
      <c r="H39" s="5" t="s">
        <v>197</v>
      </c>
      <c r="I39" s="2" t="s">
        <v>29</v>
      </c>
      <c r="J39" s="6" t="s">
        <v>15</v>
      </c>
      <c r="K39" s="5"/>
    </row>
    <row r="40" spans="1:11" ht="72" x14ac:dyDescent="0.3">
      <c r="A40" s="7" t="s">
        <v>67</v>
      </c>
      <c r="B40" s="13" t="s">
        <v>198</v>
      </c>
      <c r="C40" s="5" t="s">
        <v>280</v>
      </c>
      <c r="D40" s="5" t="s">
        <v>199</v>
      </c>
      <c r="E40" s="9" t="s">
        <v>200</v>
      </c>
      <c r="F40" s="5" t="s">
        <v>201</v>
      </c>
      <c r="G40" s="5" t="s">
        <v>202</v>
      </c>
      <c r="H40" s="5" t="s">
        <v>203</v>
      </c>
      <c r="I40" s="2" t="s">
        <v>29</v>
      </c>
      <c r="J40" s="6" t="s">
        <v>15</v>
      </c>
      <c r="K40" s="5"/>
    </row>
    <row r="41" spans="1:11" x14ac:dyDescent="0.3">
      <c r="A41" s="11"/>
    </row>
    <row r="42" spans="1:11" x14ac:dyDescent="0.3">
      <c r="A42" s="19"/>
      <c r="B42" s="20"/>
      <c r="C42" s="20"/>
      <c r="D42" s="20"/>
      <c r="E42" s="21"/>
      <c r="F42" s="20"/>
      <c r="G42" s="20"/>
      <c r="H42" s="18"/>
      <c r="I42" s="22"/>
      <c r="K42" s="20"/>
    </row>
    <row r="43" spans="1:11" x14ac:dyDescent="0.3">
      <c r="A43" s="19"/>
      <c r="B43" s="20"/>
      <c r="C43" s="20"/>
      <c r="D43" s="20"/>
      <c r="E43" s="21"/>
      <c r="F43" s="20"/>
      <c r="G43" s="20"/>
      <c r="H43" s="18"/>
      <c r="I43" s="22"/>
      <c r="K43" s="20"/>
    </row>
    <row r="44" spans="1:11" x14ac:dyDescent="0.3">
      <c r="A44" s="19"/>
      <c r="B44" s="23"/>
      <c r="C44" s="20"/>
      <c r="D44" s="20"/>
      <c r="E44" s="21"/>
      <c r="F44" s="20"/>
      <c r="G44" s="20"/>
      <c r="H44" s="18"/>
      <c r="I44" s="22"/>
      <c r="K44" s="18"/>
    </row>
    <row r="45" spans="1:11" x14ac:dyDescent="0.3">
      <c r="A45" s="19"/>
      <c r="B45" s="20"/>
      <c r="C45" s="20"/>
      <c r="D45" s="24"/>
      <c r="E45" s="21"/>
      <c r="F45" s="20"/>
      <c r="G45" s="18"/>
      <c r="H45" s="18"/>
      <c r="I45" s="22"/>
      <c r="K45" s="20"/>
    </row>
    <row r="46" spans="1:11" x14ac:dyDescent="0.3">
      <c r="A46" s="19"/>
      <c r="B46" s="23"/>
      <c r="C46" s="20"/>
      <c r="D46" s="24"/>
      <c r="E46" s="21"/>
      <c r="F46" s="20"/>
      <c r="G46" s="18"/>
      <c r="H46" s="18"/>
      <c r="I46" s="22"/>
      <c r="K46" s="20"/>
    </row>
    <row r="47" spans="1:11" x14ac:dyDescent="0.3">
      <c r="A47" s="19"/>
      <c r="B47" s="20"/>
      <c r="C47" s="20"/>
      <c r="D47" s="20"/>
      <c r="E47" s="21"/>
      <c r="F47" s="20"/>
      <c r="G47" s="18"/>
      <c r="H47" s="18"/>
      <c r="I47" s="25"/>
      <c r="K47" s="20"/>
    </row>
    <row r="48" spans="1:11" x14ac:dyDescent="0.3">
      <c r="A48" s="19"/>
      <c r="B48" s="20"/>
      <c r="C48" s="20"/>
      <c r="D48" s="20"/>
      <c r="E48" s="21"/>
      <c r="F48" s="20"/>
      <c r="G48" s="18"/>
      <c r="H48" s="18"/>
      <c r="I48" s="22"/>
      <c r="K48" s="20"/>
    </row>
    <row r="49" spans="1:11" x14ac:dyDescent="0.3">
      <c r="A49" s="19"/>
      <c r="B49" s="20"/>
      <c r="C49" s="20"/>
      <c r="D49" s="20"/>
      <c r="E49" s="21"/>
      <c r="F49" s="20"/>
      <c r="G49" s="18"/>
      <c r="H49" s="18"/>
      <c r="I49" s="22"/>
      <c r="K49" s="20"/>
    </row>
    <row r="50" spans="1:11" x14ac:dyDescent="0.3">
      <c r="A50" s="19"/>
      <c r="B50" s="23"/>
      <c r="C50" s="20"/>
      <c r="D50" s="20"/>
      <c r="E50" s="21"/>
      <c r="F50" s="20"/>
      <c r="G50" s="18"/>
      <c r="H50" s="18"/>
      <c r="I50" s="22"/>
      <c r="K50" s="20"/>
    </row>
    <row r="51" spans="1:11" x14ac:dyDescent="0.3">
      <c r="A51" s="19"/>
      <c r="B51" s="20"/>
      <c r="C51" s="20"/>
      <c r="D51" s="20"/>
      <c r="E51" s="21"/>
      <c r="F51" s="20"/>
      <c r="G51" s="18"/>
      <c r="H51" s="18"/>
      <c r="I51" s="22"/>
      <c r="K51" s="20"/>
    </row>
  </sheetData>
  <autoFilter ref="J3:J23" xr:uid="{E02C1875-1B18-4E54-986F-63F431964C92}"/>
  <mergeCells count="1">
    <mergeCell ref="A1:F1"/>
  </mergeCells>
  <conditionalFormatting sqref="B14 J29:J34">
    <cfRule type="cellIs" dxfId="53" priority="55" operator="equal">
      <formula>"Fail"</formula>
    </cfRule>
    <cfRule type="cellIs" dxfId="52" priority="56" operator="equal">
      <formula>"Pass"</formula>
    </cfRule>
  </conditionalFormatting>
  <conditionalFormatting sqref="J35:J40">
    <cfRule type="cellIs" dxfId="49" priority="39" operator="equal">
      <formula>"Fail"</formula>
    </cfRule>
    <cfRule type="cellIs" dxfId="48" priority="40" operator="equal">
      <formula>"Pass"</formula>
    </cfRule>
  </conditionalFormatting>
  <conditionalFormatting sqref="J42:J46">
    <cfRule type="cellIs" dxfId="37" priority="15" operator="equal">
      <formula>"Fail"</formula>
    </cfRule>
    <cfRule type="cellIs" dxfId="36" priority="16" operator="equal">
      <formula>"Pass"</formula>
    </cfRule>
  </conditionalFormatting>
  <conditionalFormatting sqref="J47">
    <cfRule type="cellIs" dxfId="33" priority="11" operator="equal">
      <formula>"Fail"</formula>
    </cfRule>
    <cfRule type="cellIs" dxfId="32" priority="12" operator="equal">
      <formula>"Pass"</formula>
    </cfRule>
  </conditionalFormatting>
  <conditionalFormatting sqref="J48:J51">
    <cfRule type="cellIs" dxfId="31" priority="7" operator="equal">
      <formula>"Fail"</formula>
    </cfRule>
    <cfRule type="cellIs" dxfId="30" priority="8" operator="equal">
      <formula>"Pass"</formula>
    </cfRule>
  </conditionalFormatting>
  <conditionalFormatting sqref="J18:J28">
    <cfRule type="cellIs" dxfId="3" priority="3" operator="equal">
      <formula>"Fail"</formula>
    </cfRule>
    <cfRule type="cellIs" dxfId="2" priority="4" operator="equal">
      <formula>"Pass"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3" operator="equal" id="{51E84E7E-16BB-4449-9D34-72BCC5F337D6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54" operator="equal" id="{59AAC97D-B0B9-4981-AA4D-6AEB6A7A04A1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B14</xm:sqref>
        </x14:conditionalFormatting>
        <x14:conditionalFormatting xmlns:xm="http://schemas.microsoft.com/office/excel/2006/main">
          <x14:cfRule type="cellIs" priority="49" operator="equal" id="{9C483147-DF26-4878-B948-5B95428239F6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50" operator="equal" id="{E6BD3A71-0B58-4691-8BE3-1D62B5A25BD8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J29:J34</xm:sqref>
        </x14:conditionalFormatting>
        <x14:conditionalFormatting xmlns:xm="http://schemas.microsoft.com/office/excel/2006/main">
          <x14:cfRule type="cellIs" priority="37" operator="equal" id="{75609863-163A-43F4-848C-DBFDFE92DE28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38" operator="equal" id="{09089428-6A36-47A0-BB15-35C23ED43499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J35:J40</xm:sqref>
        </x14:conditionalFormatting>
        <x14:conditionalFormatting xmlns:xm="http://schemas.microsoft.com/office/excel/2006/main">
          <x14:cfRule type="cellIs" priority="13" operator="equal" id="{7A60635B-4D98-4952-AB2F-92E92A2F0809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14" operator="equal" id="{1AB2AE92-7B8B-4BA1-B976-41EB6D7DAAAD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J42:J46</xm:sqref>
        </x14:conditionalFormatting>
        <x14:conditionalFormatting xmlns:xm="http://schemas.microsoft.com/office/excel/2006/main">
          <x14:cfRule type="cellIs" priority="9" operator="equal" id="{56AFE675-84CB-4508-939D-30633B886962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10" operator="equal" id="{45FBFF46-A0C2-409E-A6B7-50414E5A7C41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ellIs" priority="5" operator="equal" id="{240D1298-760A-4824-8B0D-396B9998E896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6" operator="equal" id="{2CEA8903-8A8D-4D23-B441-86D0B17AA3FB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J48:J51</xm:sqref>
        </x14:conditionalFormatting>
        <x14:conditionalFormatting xmlns:xm="http://schemas.microsoft.com/office/excel/2006/main">
          <x14:cfRule type="cellIs" priority="1" operator="equal" id="{EEE2B97D-7C9A-403D-B0E5-B11326B20E66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2" operator="equal" id="{834DCA89-3FE6-44CE-A5C8-64850821247F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J18:J28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A533D0-C417-4934-8DCE-10E64A12805D}">
          <x14:formula1>
            <xm:f>'C:\Users\Saurav\Desktop\Test Broadway\[Red pen test demo.xlsx]Sheet2'!#REF!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7ED3-274D-4D72-A9E0-31B9CC4E5F90}">
  <dimension ref="D3:G14"/>
  <sheetViews>
    <sheetView workbookViewId="0">
      <selection activeCell="C10" sqref="C10"/>
    </sheetView>
  </sheetViews>
  <sheetFormatPr defaultRowHeight="14.4" x14ac:dyDescent="0.3"/>
  <cols>
    <col min="4" max="4" width="32.77734375" bestFit="1" customWidth="1"/>
    <col min="7" max="7" width="31.33203125" bestFit="1" customWidth="1"/>
  </cols>
  <sheetData>
    <row r="3" spans="4:7" x14ac:dyDescent="0.3">
      <c r="D3" s="13" t="s">
        <v>36</v>
      </c>
      <c r="G3" s="14" t="s">
        <v>68</v>
      </c>
    </row>
    <row r="4" spans="4:7" x14ac:dyDescent="0.3">
      <c r="D4" s="13" t="s">
        <v>35</v>
      </c>
      <c r="G4" s="14" t="s">
        <v>69</v>
      </c>
    </row>
    <row r="5" spans="4:7" x14ac:dyDescent="0.3">
      <c r="D5" s="13" t="s">
        <v>37</v>
      </c>
      <c r="G5" s="14" t="s">
        <v>70</v>
      </c>
    </row>
    <row r="6" spans="4:7" x14ac:dyDescent="0.3">
      <c r="D6" s="13" t="s">
        <v>43</v>
      </c>
      <c r="G6" s="14" t="s">
        <v>71</v>
      </c>
    </row>
    <row r="7" spans="4:7" x14ac:dyDescent="0.3">
      <c r="D7" s="13" t="s">
        <v>44</v>
      </c>
      <c r="G7" s="14" t="s">
        <v>72</v>
      </c>
    </row>
    <row r="8" spans="4:7" x14ac:dyDescent="0.3">
      <c r="D8" s="13" t="s">
        <v>45</v>
      </c>
      <c r="G8" s="14" t="s">
        <v>73</v>
      </c>
    </row>
    <row r="9" spans="4:7" x14ac:dyDescent="0.3">
      <c r="D9" s="13" t="s">
        <v>47</v>
      </c>
      <c r="G9" s="14" t="s">
        <v>74</v>
      </c>
    </row>
    <row r="10" spans="4:7" x14ac:dyDescent="0.3">
      <c r="D10" s="13" t="s">
        <v>61</v>
      </c>
      <c r="G10" s="14" t="s">
        <v>75</v>
      </c>
    </row>
    <row r="11" spans="4:7" x14ac:dyDescent="0.3">
      <c r="D11" s="13" t="s">
        <v>48</v>
      </c>
      <c r="G11" s="14" t="s">
        <v>76</v>
      </c>
    </row>
    <row r="12" spans="4:7" x14ac:dyDescent="0.3">
      <c r="G12" s="14" t="s">
        <v>77</v>
      </c>
    </row>
    <row r="13" spans="4:7" x14ac:dyDescent="0.3">
      <c r="G13" s="14" t="s">
        <v>78</v>
      </c>
    </row>
    <row r="14" spans="4:7" x14ac:dyDescent="0.3">
      <c r="G14" s="14" t="s">
        <v>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3D10D-746D-4608-B1E5-B6A9DAE3BFFD}">
  <dimension ref="A4:J15"/>
  <sheetViews>
    <sheetView workbookViewId="0">
      <selection activeCell="B3" sqref="B3"/>
    </sheetView>
  </sheetViews>
  <sheetFormatPr defaultRowHeight="14.4" x14ac:dyDescent="0.3"/>
  <cols>
    <col min="1" max="1" width="14.21875" bestFit="1" customWidth="1"/>
    <col min="2" max="2" width="33.21875" bestFit="1" customWidth="1"/>
    <col min="3" max="3" width="39.109375" bestFit="1" customWidth="1"/>
    <col min="4" max="4" width="13.44140625" bestFit="1" customWidth="1"/>
    <col min="5" max="5" width="26.6640625" bestFit="1" customWidth="1"/>
    <col min="6" max="6" width="168.88671875" bestFit="1" customWidth="1"/>
    <col min="7" max="7" width="62.109375" bestFit="1" customWidth="1"/>
    <col min="8" max="8" width="14" bestFit="1" customWidth="1"/>
    <col min="9" max="9" width="11.5546875" bestFit="1" customWidth="1"/>
    <col min="10" max="10" width="30.33203125" bestFit="1" customWidth="1"/>
    <col min="11" max="11" width="10.44140625" bestFit="1" customWidth="1"/>
  </cols>
  <sheetData>
    <row r="4" spans="1:10" x14ac:dyDescent="0.3">
      <c r="A4" s="1" t="s">
        <v>19</v>
      </c>
      <c r="B4" s="1" t="s">
        <v>18</v>
      </c>
      <c r="C4" s="1" t="s">
        <v>85</v>
      </c>
      <c r="D4" s="1" t="s">
        <v>86</v>
      </c>
      <c r="E4" s="1" t="s">
        <v>87</v>
      </c>
      <c r="F4" s="1" t="s">
        <v>88</v>
      </c>
      <c r="G4" s="1" t="s">
        <v>89</v>
      </c>
      <c r="H4" s="1" t="s">
        <v>90</v>
      </c>
      <c r="I4" s="1" t="s">
        <v>25</v>
      </c>
      <c r="J4" s="1" t="s">
        <v>26</v>
      </c>
    </row>
    <row r="5" spans="1:10" ht="57.6" x14ac:dyDescent="0.3">
      <c r="A5" s="7" t="s">
        <v>27</v>
      </c>
      <c r="B5" s="13" t="s">
        <v>91</v>
      </c>
      <c r="C5" s="5" t="s">
        <v>92</v>
      </c>
      <c r="D5" s="5" t="s">
        <v>93</v>
      </c>
      <c r="E5" s="5" t="s">
        <v>94</v>
      </c>
      <c r="F5" s="5" t="s">
        <v>95</v>
      </c>
      <c r="G5" s="9" t="s">
        <v>96</v>
      </c>
      <c r="H5" s="9" t="s">
        <v>97</v>
      </c>
      <c r="I5" s="5" t="s">
        <v>98</v>
      </c>
      <c r="J5" s="5" t="s">
        <v>99</v>
      </c>
    </row>
    <row r="6" spans="1:10" ht="57.6" x14ac:dyDescent="0.3">
      <c r="A6" s="7" t="s">
        <v>31</v>
      </c>
      <c r="B6" s="13" t="s">
        <v>100</v>
      </c>
      <c r="C6" s="5" t="s">
        <v>101</v>
      </c>
      <c r="D6" s="5" t="s">
        <v>93</v>
      </c>
      <c r="E6" s="5" t="s">
        <v>102</v>
      </c>
      <c r="F6" s="5" t="s">
        <v>103</v>
      </c>
      <c r="G6" s="9" t="s">
        <v>104</v>
      </c>
      <c r="H6" s="9" t="s">
        <v>105</v>
      </c>
      <c r="I6" s="5" t="s">
        <v>98</v>
      </c>
      <c r="J6" s="5" t="s">
        <v>106</v>
      </c>
    </row>
    <row r="7" spans="1:10" ht="57.6" x14ac:dyDescent="0.3">
      <c r="A7" s="7" t="s">
        <v>34</v>
      </c>
      <c r="B7" s="13" t="s">
        <v>107</v>
      </c>
      <c r="C7" s="5" t="s">
        <v>108</v>
      </c>
      <c r="D7" s="5" t="s">
        <v>93</v>
      </c>
      <c r="E7" s="5" t="s">
        <v>94</v>
      </c>
      <c r="F7" s="5" t="s">
        <v>109</v>
      </c>
      <c r="G7" s="9" t="s">
        <v>110</v>
      </c>
      <c r="H7" s="9" t="s">
        <v>111</v>
      </c>
      <c r="I7" s="5" t="s">
        <v>98</v>
      </c>
      <c r="J7" s="5" t="s">
        <v>112</v>
      </c>
    </row>
    <row r="8" spans="1:10" ht="43.2" x14ac:dyDescent="0.3">
      <c r="A8" s="7" t="s">
        <v>39</v>
      </c>
      <c r="B8" s="13" t="s">
        <v>113</v>
      </c>
      <c r="C8" s="5" t="s">
        <v>115</v>
      </c>
      <c r="D8" s="5" t="s">
        <v>93</v>
      </c>
      <c r="E8" s="5" t="s">
        <v>94</v>
      </c>
      <c r="F8" s="5" t="s">
        <v>117</v>
      </c>
      <c r="G8" s="9" t="s">
        <v>119</v>
      </c>
      <c r="H8" s="9" t="s">
        <v>121</v>
      </c>
      <c r="I8" s="5" t="s">
        <v>98</v>
      </c>
      <c r="J8" s="5"/>
    </row>
    <row r="9" spans="1:10" ht="43.2" x14ac:dyDescent="0.3">
      <c r="A9" s="7" t="s">
        <v>41</v>
      </c>
      <c r="B9" s="16" t="s">
        <v>114</v>
      </c>
      <c r="C9" s="5" t="s">
        <v>116</v>
      </c>
      <c r="D9" s="5" t="s">
        <v>93</v>
      </c>
      <c r="E9" s="5" t="s">
        <v>94</v>
      </c>
      <c r="F9" s="10" t="s">
        <v>118</v>
      </c>
      <c r="G9" s="9" t="s">
        <v>120</v>
      </c>
      <c r="H9" s="9" t="s">
        <v>123</v>
      </c>
      <c r="I9" s="5" t="s">
        <v>98</v>
      </c>
      <c r="J9" s="5" t="s">
        <v>122</v>
      </c>
    </row>
    <row r="10" spans="1:10" ht="172.8" x14ac:dyDescent="0.3">
      <c r="A10" s="7" t="s">
        <v>49</v>
      </c>
      <c r="B10" s="16" t="s">
        <v>124</v>
      </c>
      <c r="C10" s="12" t="s">
        <v>125</v>
      </c>
      <c r="D10" s="12" t="s">
        <v>93</v>
      </c>
      <c r="E10" s="5" t="s">
        <v>94</v>
      </c>
      <c r="F10" s="9" t="s">
        <v>126</v>
      </c>
      <c r="G10" s="9" t="s">
        <v>127</v>
      </c>
      <c r="H10" s="9" t="s">
        <v>128</v>
      </c>
      <c r="I10" s="5" t="s">
        <v>98</v>
      </c>
      <c r="J10" s="5"/>
    </row>
    <row r="11" spans="1:10" ht="115.2" x14ac:dyDescent="0.3">
      <c r="A11" s="7" t="s">
        <v>50</v>
      </c>
      <c r="B11" s="13" t="s">
        <v>129</v>
      </c>
      <c r="C11" s="12" t="s">
        <v>130</v>
      </c>
      <c r="D11" s="12" t="s">
        <v>93</v>
      </c>
      <c r="E11" s="5" t="s">
        <v>94</v>
      </c>
      <c r="F11" s="9" t="s">
        <v>131</v>
      </c>
      <c r="G11" s="9" t="s">
        <v>132</v>
      </c>
      <c r="H11" s="9" t="s">
        <v>133</v>
      </c>
      <c r="I11" s="5" t="s">
        <v>98</v>
      </c>
      <c r="J11" s="5"/>
    </row>
    <row r="12" spans="1:10" ht="72" x14ac:dyDescent="0.3">
      <c r="A12" s="7" t="s">
        <v>51</v>
      </c>
      <c r="B12" s="13" t="s">
        <v>134</v>
      </c>
      <c r="C12" s="12" t="s">
        <v>135</v>
      </c>
      <c r="D12" s="12" t="s">
        <v>93</v>
      </c>
      <c r="E12" s="5" t="s">
        <v>94</v>
      </c>
      <c r="F12" s="9" t="s">
        <v>136</v>
      </c>
      <c r="G12" s="9" t="s">
        <v>137</v>
      </c>
      <c r="H12" s="9" t="s">
        <v>138</v>
      </c>
      <c r="I12" s="5" t="s">
        <v>98</v>
      </c>
      <c r="J12" s="5"/>
    </row>
    <row r="13" spans="1:10" ht="72" x14ac:dyDescent="0.3">
      <c r="A13" s="7" t="s">
        <v>52</v>
      </c>
      <c r="B13" s="13" t="s">
        <v>139</v>
      </c>
      <c r="C13" s="12" t="s">
        <v>140</v>
      </c>
      <c r="D13" s="5" t="s">
        <v>141</v>
      </c>
      <c r="E13" s="5" t="s">
        <v>94</v>
      </c>
      <c r="F13" s="10" t="s">
        <v>144</v>
      </c>
      <c r="G13" s="9" t="s">
        <v>142</v>
      </c>
      <c r="H13" s="9" t="s">
        <v>143</v>
      </c>
      <c r="I13" s="5" t="s">
        <v>98</v>
      </c>
      <c r="J13" s="5"/>
    </row>
    <row r="15" spans="1:10" x14ac:dyDescent="0.3">
      <c r="B15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Sheet1</vt:lpstr>
      <vt:lpstr>API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</dc:creator>
  <cp:lastModifiedBy>Saurav</cp:lastModifiedBy>
  <dcterms:created xsi:type="dcterms:W3CDTF">2024-10-19T16:06:47Z</dcterms:created>
  <dcterms:modified xsi:type="dcterms:W3CDTF">2024-10-22T17:21:07Z</dcterms:modified>
</cp:coreProperties>
</file>