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5"/>
  <workbookPr/>
  <mc:AlternateContent xmlns:mc="http://schemas.openxmlformats.org/markup-compatibility/2006">
    <mc:Choice Requires="x15">
      <x15ac:absPath xmlns:x15ac="http://schemas.microsoft.com/office/spreadsheetml/2010/11/ac" url="E:\QA automation github\QA Projcets\Remitory\"/>
    </mc:Choice>
  </mc:AlternateContent>
  <xr:revisionPtr revIDLastSave="0" documentId="13_ncr:1_{81AFF7B1-C741-4853-8D56-DD461A25E0AB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Test Cases" sheetId="1" r:id="rId1"/>
  </sheets>
  <externalReferences>
    <externalReference r:id="rId2"/>
    <externalReference r:id="rId3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<sst xmlns="http://schemas.openxmlformats.org/spreadsheetml/2006/main" count="208" uniqueCount="163">
  <si>
    <t>Created By</t>
  </si>
  <si>
    <t>Saurav Guragain</t>
  </si>
  <si>
    <t>Created Date</t>
  </si>
  <si>
    <t>31/5/2024</t>
  </si>
  <si>
    <t>Reviewed BY</t>
  </si>
  <si>
    <t>Reviewed Date</t>
  </si>
  <si>
    <t>Reviewers Comment</t>
  </si>
  <si>
    <t>Pre Condition</t>
  </si>
  <si>
    <t>Executed BY</t>
  </si>
  <si>
    <t>Saurav</t>
  </si>
  <si>
    <t>Executed Date</t>
  </si>
  <si>
    <t>Browser/APP</t>
  </si>
  <si>
    <t xml:space="preserve">Chrome / EDGE /Safari </t>
  </si>
  <si>
    <t>Environment</t>
  </si>
  <si>
    <t>QA</t>
  </si>
  <si>
    <t>Version</t>
  </si>
  <si>
    <t>-</t>
  </si>
  <si>
    <t>Test Status</t>
  </si>
  <si>
    <t>Pass</t>
  </si>
  <si>
    <t>Test Case ID</t>
  </si>
  <si>
    <t>Test Scenario Description</t>
  </si>
  <si>
    <t>Status</t>
  </si>
  <si>
    <t>Suggestions</t>
  </si>
  <si>
    <t>TC_001</t>
  </si>
  <si>
    <t>https://remitory.com/ Remitory</t>
  </si>
  <si>
    <t>Test Scenario ID</t>
  </si>
  <si>
    <t>Test Case Description</t>
  </si>
  <si>
    <t>Steps</t>
  </si>
  <si>
    <t>Test Data</t>
  </si>
  <si>
    <t>Actual Result</t>
  </si>
  <si>
    <t>Test homepage and navigation</t>
  </si>
  <si>
    <t>TC_01</t>
  </si>
  <si>
    <t>Verify homepage loads on all browsers and devices</t>
  </si>
  <si>
    <t>Homepage should load successfully on all browsers and devices</t>
  </si>
  <si>
    <t>Verify navigation links are functional</t>
  </si>
  <si>
    <t>Navigation links should work, and users are directed to the right pages</t>
  </si>
  <si>
    <t>Test account creation and login functionality</t>
  </si>
  <si>
    <t>Test financial tools and services</t>
  </si>
  <si>
    <t>Verify digital wallet</t>
  </si>
  <si>
    <t>User is logged in</t>
  </si>
  <si>
    <t>Funds should be added to the wallet, and balances in different currencies should reflect accurately.</t>
  </si>
  <si>
    <t>Verify invoice generation</t>
  </si>
  <si>
    <t>Business account, invoice data</t>
  </si>
  <si>
    <t>Business account exists, digital wallet is active</t>
  </si>
  <si>
    <t>Invoice should be generated and sent successfully.</t>
  </si>
  <si>
    <t>Test payment integration</t>
  </si>
  <si>
    <t>Verify cross-border payments</t>
  </si>
  <si>
    <t>User account, payment details</t>
  </si>
  <si>
    <t>User account and recipient are valid</t>
  </si>
  <si>
    <t>Payment should be processed successfully, with accurate currency conversion rates and fees.</t>
  </si>
  <si>
    <t>Verify third-party accounting integration</t>
  </si>
  <si>
    <t>User credentials, accounting software details</t>
  </si>
  <si>
    <t>User has valid business account, active connection to software</t>
  </si>
  <si>
    <t>Data should be exported successfully and match the business account's transaction records.</t>
  </si>
  <si>
    <t>Test real-time communication features</t>
  </si>
  <si>
    <t>Verify real-time chat functionality</t>
  </si>
  <si>
    <t>User credentials, chat partner</t>
  </si>
  <si>
    <t>Both users are logged in</t>
  </si>
  <si>
    <t>Messages should be sent and received in real-time without delays.</t>
  </si>
  <si>
    <t>Verify two-factor authentication</t>
  </si>
  <si>
    <t>User account, mobile number</t>
  </si>
  <si>
    <t>User has enabled two-factor authentication</t>
  </si>
  <si>
    <t>User should be able to log in only after providing the valid authentication code.</t>
  </si>
  <si>
    <t>Verify compliance with local regulations</t>
  </si>
  <si>
    <t>User credentials, payment info, location details</t>
  </si>
  <si>
    <t>User has an active account</t>
  </si>
  <si>
    <t>Any applicable jurisdictional restrictions should be displayed, and the user should be blocked from restricted actions.</t>
  </si>
  <si>
    <t>Ecpected Result</t>
  </si>
  <si>
    <t>1. Open the website on different browsers and devices.
2. Check that the homepage loads correctly.</t>
  </si>
  <si>
    <t>Browser types: Chrome, Firefox, Safari
Devices: Desktop, Mobile</t>
  </si>
  <si>
    <t>Website is live on staging  and accessible</t>
  </si>
  <si>
    <t>1. Click on each navigation link 
2. Verify that each link directs to the correct page.</t>
  </si>
  <si>
    <t>AS expected</t>
  </si>
  <si>
    <t xml:space="preserve">Verify login functionality with wrong credentials </t>
  </si>
  <si>
    <t>Invalid user credentials</t>
  </si>
  <si>
    <t>1. Go to 'Sign-in' page.
2. Enter valid credentials.
3. Click 'Login'.</t>
  </si>
  <si>
    <t>User account is new</t>
  </si>
  <si>
    <t>User should get an error message and the page should reload asking to create account</t>
  </si>
  <si>
    <t>Verify Google login option</t>
  </si>
  <si>
    <t>1. Go to the navigation menu.
2. Click on 'Sign In'.
3. Select 'Login with Google'.
4. Log in using valid Google credentials.</t>
  </si>
  <si>
    <t>Google account details</t>
  </si>
  <si>
    <t>User has a valid Google account</t>
  </si>
  <si>
    <t>User should be logged in successfully and redirected to the dashboard.</t>
  </si>
  <si>
    <t>Verify Facebook login option</t>
  </si>
  <si>
    <t>1. Go to the navigation menu.
2. Click on 'Sign In'.
3. Select 'Login via Facebook'.
4. Log in using valid Facebook credentials.</t>
  </si>
  <si>
    <t>Facebook account details</t>
  </si>
  <si>
    <t>User has a valid Facebook account</t>
  </si>
  <si>
    <t>Verify registration with form</t>
  </si>
  <si>
    <t>1. Go to the navigation menu.
2. Click on 'Sign In'.
3. Select the registration form.
4. Fill in the first name, last name, email address, phone number, captcha.
5. Click 'Register'.</t>
  </si>
  <si>
    <t>First name, last name, email address, phone number, captcha details</t>
  </si>
  <si>
    <t>User is on the 'Registration' page</t>
  </si>
  <si>
    <t>Registration form should be successfully submitted, and validation email sent to the user.</t>
  </si>
  <si>
    <t>Verify email validation and OTP verification</t>
  </si>
  <si>
    <t>1. Open the registered email.
2. Access the validation email.
3. Enter the OTP provided in the email to verify the account.</t>
  </si>
  <si>
    <t>Registered email address, OTP</t>
  </si>
  <si>
    <t>User has successfully registered using the form</t>
  </si>
  <si>
    <t>User should be able to validate their account by entering the OTP from the email.</t>
  </si>
  <si>
    <t>Verify login after successful registration</t>
  </si>
  <si>
    <t>1. Go to the 'Sign In' page.
2. Enter the email and password used during registration.
3. Click 'Login'.</t>
  </si>
  <si>
    <t>Registered email, password</t>
  </si>
  <si>
    <t>User has successfully completed registration</t>
  </si>
  <si>
    <t>User should be able to log in successfully and access the dashboard.</t>
  </si>
  <si>
    <t>1. Login as a user.
2. Access the 'Digital Wallet'.
3. Add funds in multiple currencies.</t>
  </si>
  <si>
    <t>User credentials, Test currency data</t>
  </si>
  <si>
    <t>1. Login as a business user.
2. Go to 'Invoicing'.
3. Create and send an invoice.</t>
  </si>
  <si>
    <t>1. Access the 'Payments' section.
2. Initiate a cross-border payment.
3. Confirm currency conversion accuracy NRS-USD.</t>
  </si>
  <si>
    <t>1. Connect the system to third-party accounting software.
2. Attempt to export data from Remitory.</t>
  </si>
  <si>
    <t>1. Log in as a user.
2. Initiate a chat with another user.
3. Check for message delivery in real-time.</t>
  </si>
  <si>
    <t>1. Attempt to log in with two-factor authentication enabled.
2. Enter valid credentials and the authentication code received.</t>
  </si>
  <si>
    <t>1. Log in as a user from a specific country.
2. Attempt to send payments.
3. Check for jurisdictional restrictions or alerts.</t>
  </si>
  <si>
    <t>Test pricing page and plan comparison</t>
  </si>
  <si>
    <t>Verify pricing plan details display correctly</t>
  </si>
  <si>
    <t>1. Navigate to the pricing page.
2. Verify that the details for 'Solo' and 'Professional' plans are displayed correctly.</t>
  </si>
  <si>
    <t>Pricing plan details (e.g., $15/month for Professional) should be displayed correctly for all available plans.</t>
  </si>
  <si>
    <t>Verify comparison with competitors</t>
  </si>
  <si>
    <t>1. Go to pricing comparison section.
2. Check the pricing details for Bonsai, Honeybook, Dubsado, Indy, and Kosmos.</t>
  </si>
  <si>
    <t>Competitor pricing details</t>
  </si>
  <si>
    <t>Competitor pricing details should be accurate and up to date.</t>
  </si>
  <si>
    <t>Verify 'No cards required' and '30 day trial'</t>
  </si>
  <si>
    <t>1. Navigate to the pricing section.
2. Verify that 'No cards required' and '30 day free trial' are displayed and function as expected.</t>
  </si>
  <si>
    <t>User is on the pricing page</t>
  </si>
  <si>
    <t>'No cards required' and '30 day trial' options should be visible, and trial registration should work without needing card details.</t>
  </si>
  <si>
    <t>Verify plan upgrade and cancellation options</t>
  </si>
  <si>
    <t>1. Login as a user with the 'Solo' plan.
2. Navigate to account settings.
3. Attempt to upgrade to 'Professional'.
4. Try to cancel plan.</t>
  </si>
  <si>
    <t>User account with Solo plan details</t>
  </si>
  <si>
    <t>User has an active account with a current plan</t>
  </si>
  <si>
    <t>User should be able to upgrade to 'Professional' and cancel plans without issues.</t>
  </si>
  <si>
    <t>Verify feature restrictions based on pricing tier</t>
  </si>
  <si>
    <t>1. Login as a 'Solo' user.
2. Attempt to access features only available to 'Professional' users (e.g., Unlimited Clients, Telephony, Chat Channels).</t>
  </si>
  <si>
    <t>Solo and Professional plan details</t>
  </si>
  <si>
    <t>User is logged in with the respective plan</t>
  </si>
  <si>
    <t>'Solo' plan users should not be able to access 'Professional' features, and feature availability should align with the chosen plan.</t>
  </si>
  <si>
    <t>Verify user limit restrictions on Solo plan</t>
  </si>
  <si>
    <t>1. Login with a 'Solo' account.
2. Try to add more than the allowed number of team members or clients (5 each).</t>
  </si>
  <si>
    <t>Solo plan limits: 5 clients, 5 team members</t>
  </si>
  <si>
    <t>User is logged in with a 'Solo' plan</t>
  </si>
  <si>
    <t>User should be prevented from adding more clients or team members once the limit is reached.</t>
  </si>
  <si>
    <t>Verify free trial signup flow</t>
  </si>
  <si>
    <t>1. Click 'Start Free' for the Solo or Professional plan.
2. Complete the sign-up process.
3. Verify no payment details are needed.</t>
  </si>
  <si>
    <t>User information (name, email, password)</t>
  </si>
  <si>
    <t>Free trial sign-up should complete successfully without requiring card details, and the user should be onboarded with the trial plan.</t>
  </si>
  <si>
    <t>TC_002</t>
  </si>
  <si>
    <t>TC_003</t>
  </si>
  <si>
    <t>TC_004</t>
  </si>
  <si>
    <t>TC_005</t>
  </si>
  <si>
    <t>TC_007</t>
  </si>
  <si>
    <t>TC_006</t>
  </si>
  <si>
    <t>TC_008</t>
  </si>
  <si>
    <t>TC_009</t>
  </si>
  <si>
    <t>TC_010</t>
  </si>
  <si>
    <t>TC_011</t>
  </si>
  <si>
    <t>TC_012</t>
  </si>
  <si>
    <t>TC_013</t>
  </si>
  <si>
    <t>TC_014</t>
  </si>
  <si>
    <t>TC_015</t>
  </si>
  <si>
    <t>TC_016</t>
  </si>
  <si>
    <t>TC_017</t>
  </si>
  <si>
    <t>TC_018</t>
  </si>
  <si>
    <t>TC_019</t>
  </si>
  <si>
    <t>TC_020</t>
  </si>
  <si>
    <t>TC_021</t>
  </si>
  <si>
    <t>TC_022</t>
  </si>
  <si>
    <t>Loding times is differing in different browsers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</si>
</sst>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2" fillId="4" borderId="0" applyNumberFormat="0" applyBorder="0" applyAlignment="0" applyProtection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1" fillId="0" borderId="1" xfId="0" applyFont="1" applyBorder="1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3" xfId="0" applyFill="1" applyBorder="1" applyAlignment="1">
      <alignment wrapText="1"/>
    </xf>
    <xf numFmtId="0" fontId="0" fillId="0" borderId="0" xfId="0" applyAlignment="1">
      <alignment wrapText="1"/>
    </xf>
    <xf numFmtId="0" fontId="2" fillId="4" borderId="1" xfId="1" applyBorder="1" applyAlignment="1">
      <alignment horizontal="center" vertical="center"/>
    </xf>
    <xf numFmtId="0" fontId="1" fillId="0" borderId="0" xfId="0" applyFont="1"/>
    <xf numFmtId="0" fontId="3" fillId="0" borderId="0" xfId="2" applyAlignment="1">
      <alignment horizontal="center"/>
    </xf>
    <xf numFmtId="0" fontId="1" fillId="0" borderId="0" xfId="0" applyFont="1" applyAlignment="1">
      <alignment horizontal="center"/>
    </xf>
  </cellXfs>
  <cellStyles count="3">
    <cellStyle name="Good" xfId="1" builtinId="26"/>
    <cellStyle name="Hyperlink" xfId="2" builtinId="8"/>
    <cellStyle name="Normal" xfId="0" builtinId="0"/>
  </cellStyles>
  <dxfs count="6">
    <dxf>
      <fill>
        <patternFill>
          <bgColor theme="7" tint="0.39994506668294322"/>
        </patternFill>
      </fill>
    </dxf>
    <dxf>
      <fill>
        <patternFill>
          <bgColor theme="0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Test%20Broadway\Red%20pen%20test%20dem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aurav\Desktop\Test%20Broadway\Red%20pen%20test%20dem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 refreshError="1"/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remitory.com/%20Remitor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7"/>
  <sheetViews>
    <sheetView tabSelected="1" topLeftCell="A37" workbookViewId="0">
      <selection activeCell="A37" sqref="A37"/>
    </sheetView>
  </sheetViews>
  <sheetFormatPr defaultRowHeight="14.4" x14ac:dyDescent="0.3"/>
  <cols>
    <col min="1" max="1" width="18" bestFit="1" customWidth="1"/>
    <col min="2" max="2" width="39.109375" bestFit="1" customWidth="1"/>
    <col min="3" max="3" width="16.5546875" bestFit="1" customWidth="1"/>
    <col min="4" max="4" width="43.109375" bestFit="1" customWidth="1"/>
    <col min="6" max="6" width="57.21875" bestFit="1" customWidth="1"/>
    <col min="7" max="7" width="12" bestFit="1" customWidth="1"/>
    <col min="8" max="8" width="54.21875" customWidth="1"/>
    <col min="9" max="9" width="11.5546875" bestFit="1" customWidth="1"/>
    <col min="10" max="10" width="6" bestFit="1" customWidth="1"/>
    <col min="11" max="11" width="10.44140625" bestFit="1" customWidth="1"/>
  </cols>
  <sheetData>
    <row r="1" spans="1:11" x14ac:dyDescent="0.3">
      <c r="A1" s="13" t="s">
        <v>24</v>
      </c>
      <c r="B1" s="14"/>
      <c r="C1" s="14"/>
      <c r="D1" s="14"/>
      <c r="E1" s="14"/>
      <c r="F1" s="14"/>
    </row>
    <row r="2" spans="1:11" x14ac:dyDescent="0.3">
      <c r="A2" s="1" t="s">
        <v>0</v>
      </c>
      <c r="B2" s="2" t="s">
        <v>1</v>
      </c>
    </row>
    <row r="3" spans="1:11" x14ac:dyDescent="0.3">
      <c r="A3" s="1" t="s">
        <v>2</v>
      </c>
      <c r="B3" s="3" t="s">
        <v>3</v>
      </c>
    </row>
    <row r="4" spans="1:11" x14ac:dyDescent="0.3">
      <c r="A4" s="1" t="s">
        <v>4</v>
      </c>
      <c r="B4" s="2"/>
    </row>
    <row r="5" spans="1:11" x14ac:dyDescent="0.3">
      <c r="A5" s="1" t="s">
        <v>5</v>
      </c>
      <c r="B5" s="2"/>
    </row>
    <row r="6" spans="1:11" x14ac:dyDescent="0.3">
      <c r="A6" s="1" t="s">
        <v>6</v>
      </c>
      <c r="B6" s="2"/>
    </row>
    <row r="7" spans="1:11" x14ac:dyDescent="0.3">
      <c r="A7" s="1" t="s">
        <v>7</v>
      </c>
      <c r="B7" s="2"/>
    </row>
    <row r="8" spans="1:11" x14ac:dyDescent="0.3">
      <c r="A8" s="1" t="s">
        <v>8</v>
      </c>
      <c r="B8" s="2" t="s">
        <v>9</v>
      </c>
    </row>
    <row r="9" spans="1:11" x14ac:dyDescent="0.3">
      <c r="A9" s="1" t="s">
        <v>10</v>
      </c>
      <c r="B9" s="3">
        <v>45297</v>
      </c>
    </row>
    <row r="10" spans="1:11" x14ac:dyDescent="0.3">
      <c r="A10" s="1" t="s">
        <v>11</v>
      </c>
      <c r="B10" s="2" t="s">
        <v>12</v>
      </c>
    </row>
    <row r="11" spans="1:11" x14ac:dyDescent="0.3">
      <c r="A11" s="1" t="s">
        <v>13</v>
      </c>
      <c r="B11" s="2" t="s">
        <v>14</v>
      </c>
    </row>
    <row r="12" spans="1:11" x14ac:dyDescent="0.3">
      <c r="A12" s="1" t="s">
        <v>15</v>
      </c>
      <c r="B12" s="2" t="s">
        <v>16</v>
      </c>
    </row>
    <row r="13" spans="1:11" x14ac:dyDescent="0.3">
      <c r="A13" s="1" t="s">
        <v>17</v>
      </c>
      <c r="B13" s="4" t="s">
        <v>18</v>
      </c>
    </row>
    <row r="15" spans="1:11" x14ac:dyDescent="0.3">
      <c r="A15" s="1" t="s">
        <v>25</v>
      </c>
      <c r="B15" s="1" t="s">
        <v>20</v>
      </c>
      <c r="C15" s="1" t="s">
        <v>19</v>
      </c>
      <c r="D15" s="1" t="s">
        <v>26</v>
      </c>
      <c r="E15" s="1" t="s">
        <v>27</v>
      </c>
      <c r="F15" s="1" t="s">
        <v>28</v>
      </c>
      <c r="G15" s="1" t="s">
        <v>7</v>
      </c>
      <c r="H15" s="1" t="s">
        <v>67</v>
      </c>
      <c r="I15" s="1" t="s">
        <v>29</v>
      </c>
      <c r="J15" s="1" t="s">
        <v>21</v>
      </c>
      <c r="K15" s="1" t="s">
        <v>22</v>
      </c>
    </row>
    <row r="16" spans="1:11" ht="187.2" x14ac:dyDescent="0.3">
      <c r="A16" s="5" t="s">
        <v>23</v>
      </c>
      <c r="B16" s="6" t="s">
        <v>30</v>
      </c>
      <c r="C16" s="7" t="s">
        <v>31</v>
      </c>
      <c r="D16" s="7" t="s">
        <v>32</v>
      </c>
      <c r="E16" s="8" t="s">
        <v>68</v>
      </c>
      <c r="F16" s="8" t="s">
        <v>69</v>
      </c>
      <c r="G16" s="8" t="s">
        <v>70</v>
      </c>
      <c r="H16" s="8" t="s">
        <v>33</v>
      </c>
      <c r="I16" s="2" t="s">
        <v>72</v>
      </c>
      <c r="J16" s="11" t="s">
        <v>18</v>
      </c>
      <c r="K16" s="9" t="s">
        <v>162</v>
      </c>
    </row>
    <row r="17" spans="1:10" ht="158.4" x14ac:dyDescent="0.3">
      <c r="A17" s="5" t="s">
        <v>141</v>
      </c>
      <c r="D17" t="s">
        <v>34</v>
      </c>
      <c r="E17" s="10" t="s">
        <v>71</v>
      </c>
      <c r="H17" t="s">
        <v>35</v>
      </c>
      <c r="I17" s="2" t="s">
        <v>72</v>
      </c>
      <c r="J17" s="11" t="s">
        <v>18</v>
      </c>
    </row>
    <row r="18" spans="1:10" ht="244.8" x14ac:dyDescent="0.3">
      <c r="A18" s="5" t="s">
        <v>142</v>
      </c>
      <c r="B18" s="12" t="s">
        <v>36</v>
      </c>
      <c r="D18" t="s">
        <v>78</v>
      </c>
      <c r="E18" s="10" t="s">
        <v>79</v>
      </c>
      <c r="F18" t="s">
        <v>80</v>
      </c>
      <c r="G18" t="s">
        <v>81</v>
      </c>
      <c r="H18" t="s">
        <v>82</v>
      </c>
      <c r="I18" s="2" t="s">
        <v>72</v>
      </c>
      <c r="J18" s="11" t="s">
        <v>18</v>
      </c>
    </row>
    <row r="19" spans="1:10" ht="244.8" x14ac:dyDescent="0.3">
      <c r="A19" s="5" t="s">
        <v>143</v>
      </c>
      <c r="D19" t="s">
        <v>83</v>
      </c>
      <c r="E19" s="10" t="s">
        <v>84</v>
      </c>
      <c r="F19" t="s">
        <v>85</v>
      </c>
      <c r="G19" t="s">
        <v>86</v>
      </c>
      <c r="H19" t="s">
        <v>82</v>
      </c>
      <c r="I19" s="2" t="s">
        <v>72</v>
      </c>
      <c r="J19" s="11" t="s">
        <v>18</v>
      </c>
    </row>
    <row r="20" spans="1:10" ht="345.6" x14ac:dyDescent="0.3">
      <c r="A20" s="5" t="s">
        <v>144</v>
      </c>
      <c r="D20" t="s">
        <v>87</v>
      </c>
      <c r="E20" s="10" t="s">
        <v>88</v>
      </c>
      <c r="F20" t="s">
        <v>89</v>
      </c>
      <c r="G20" t="s">
        <v>90</v>
      </c>
      <c r="H20" t="s">
        <v>91</v>
      </c>
      <c r="I20" s="2" t="s">
        <v>72</v>
      </c>
      <c r="J20" s="11" t="s">
        <v>18</v>
      </c>
    </row>
    <row r="21" spans="1:10" ht="216" x14ac:dyDescent="0.3">
      <c r="A21" s="5" t="s">
        <v>146</v>
      </c>
      <c r="D21" t="s">
        <v>92</v>
      </c>
      <c r="E21" s="10" t="s">
        <v>93</v>
      </c>
      <c r="F21" t="s">
        <v>94</v>
      </c>
      <c r="G21" t="s">
        <v>95</v>
      </c>
      <c r="H21" t="s">
        <v>96</v>
      </c>
      <c r="I21" s="2" t="s">
        <v>72</v>
      </c>
      <c r="J21" s="11" t="s">
        <v>18</v>
      </c>
    </row>
    <row r="22" spans="1:10" ht="187.2" x14ac:dyDescent="0.3">
      <c r="A22" s="5" t="s">
        <v>145</v>
      </c>
      <c r="D22" t="s">
        <v>97</v>
      </c>
      <c r="E22" s="10" t="s">
        <v>98</v>
      </c>
      <c r="F22" t="s">
        <v>99</v>
      </c>
      <c r="G22" t="s">
        <v>100</v>
      </c>
      <c r="H22" t="s">
        <v>101</v>
      </c>
      <c r="I22" s="2" t="s">
        <v>72</v>
      </c>
      <c r="J22" s="11" t="s">
        <v>18</v>
      </c>
    </row>
    <row r="23" spans="1:10" ht="129.6" x14ac:dyDescent="0.3">
      <c r="A23" s="5" t="s">
        <v>147</v>
      </c>
      <c r="D23" t="s">
        <v>73</v>
      </c>
      <c r="E23" s="10" t="s">
        <v>75</v>
      </c>
      <c r="F23" t="s">
        <v>74</v>
      </c>
      <c r="G23" t="s">
        <v>76</v>
      </c>
      <c r="H23" t="s">
        <v>77</v>
      </c>
      <c r="I23" s="2" t="s">
        <v>72</v>
      </c>
      <c r="J23" s="11" t="s">
        <v>18</v>
      </c>
    </row>
    <row r="24" spans="1:10" ht="158.4" x14ac:dyDescent="0.3">
      <c r="A24" s="5" t="s">
        <v>148</v>
      </c>
      <c r="B24" s="12" t="s">
        <v>37</v>
      </c>
      <c r="D24" t="s">
        <v>38</v>
      </c>
      <c r="E24" s="10" t="s">
        <v>102</v>
      </c>
      <c r="F24" t="s">
        <v>103</v>
      </c>
      <c r="G24" t="s">
        <v>39</v>
      </c>
      <c r="H24" t="s">
        <v>40</v>
      </c>
      <c r="I24" s="2" t="s">
        <v>72</v>
      </c>
      <c r="J24" s="11" t="s">
        <v>18</v>
      </c>
    </row>
    <row r="25" spans="1:10" ht="158.4" x14ac:dyDescent="0.3">
      <c r="A25" s="5" t="s">
        <v>149</v>
      </c>
      <c r="D25" t="s">
        <v>41</v>
      </c>
      <c r="E25" s="10" t="s">
        <v>104</v>
      </c>
      <c r="F25" t="s">
        <v>42</v>
      </c>
      <c r="G25" t="s">
        <v>43</v>
      </c>
      <c r="H25" t="s">
        <v>44</v>
      </c>
      <c r="I25" s="2" t="s">
        <v>72</v>
      </c>
      <c r="J25" s="11" t="s">
        <v>18</v>
      </c>
    </row>
    <row r="26" spans="1:10" ht="244.8" x14ac:dyDescent="0.3">
      <c r="A26" s="5" t="s">
        <v>150</v>
      </c>
      <c r="B26" s="12" t="s">
        <v>45</v>
      </c>
      <c r="D26" t="s">
        <v>46</v>
      </c>
      <c r="E26" s="10" t="s">
        <v>105</v>
      </c>
      <c r="F26" t="s">
        <v>47</v>
      </c>
      <c r="G26" t="s">
        <v>48</v>
      </c>
      <c r="H26" t="s">
        <v>49</v>
      </c>
      <c r="I26" s="2" t="s">
        <v>72</v>
      </c>
      <c r="J26" s="11" t="s">
        <v>18</v>
      </c>
    </row>
    <row r="27" spans="1:10" ht="230.4" x14ac:dyDescent="0.3">
      <c r="A27" s="5" t="s">
        <v>151</v>
      </c>
      <c r="D27" t="s">
        <v>50</v>
      </c>
      <c r="E27" s="10" t="s">
        <v>106</v>
      </c>
      <c r="F27" t="s">
        <v>51</v>
      </c>
      <c r="G27" t="s">
        <v>52</v>
      </c>
      <c r="H27" t="s">
        <v>53</v>
      </c>
      <c r="I27" s="2" t="s">
        <v>72</v>
      </c>
      <c r="J27" s="11" t="s">
        <v>18</v>
      </c>
    </row>
    <row r="28" spans="1:10" ht="187.2" x14ac:dyDescent="0.3">
      <c r="A28" s="5" t="s">
        <v>152</v>
      </c>
      <c r="B28" t="s">
        <v>54</v>
      </c>
      <c r="D28" t="s">
        <v>55</v>
      </c>
      <c r="E28" s="10" t="s">
        <v>107</v>
      </c>
      <c r="F28" t="s">
        <v>56</v>
      </c>
      <c r="G28" t="s">
        <v>57</v>
      </c>
      <c r="H28" t="s">
        <v>58</v>
      </c>
      <c r="I28" s="2" t="s">
        <v>72</v>
      </c>
      <c r="J28" s="11" t="s">
        <v>18</v>
      </c>
    </row>
    <row r="29" spans="1:10" ht="230.4" x14ac:dyDescent="0.3">
      <c r="A29" s="5" t="s">
        <v>153</v>
      </c>
      <c r="D29" t="s">
        <v>59</v>
      </c>
      <c r="E29" s="10" t="s">
        <v>108</v>
      </c>
      <c r="F29" t="s">
        <v>60</v>
      </c>
      <c r="G29" t="s">
        <v>61</v>
      </c>
      <c r="H29" t="s">
        <v>62</v>
      </c>
      <c r="I29" s="2" t="s">
        <v>72</v>
      </c>
      <c r="J29" s="11" t="s">
        <v>18</v>
      </c>
    </row>
    <row r="30" spans="1:10" ht="244.8" x14ac:dyDescent="0.3">
      <c r="A30" s="5" t="s">
        <v>154</v>
      </c>
      <c r="D30" t="s">
        <v>63</v>
      </c>
      <c r="E30" s="10" t="s">
        <v>109</v>
      </c>
      <c r="F30" t="s">
        <v>64</v>
      </c>
      <c r="G30" t="s">
        <v>65</v>
      </c>
      <c r="H30" t="s">
        <v>66</v>
      </c>
      <c r="I30" s="2" t="s">
        <v>72</v>
      </c>
      <c r="J30" s="11" t="s">
        <v>18</v>
      </c>
    </row>
    <row r="31" spans="1:10" ht="216" x14ac:dyDescent="0.3">
      <c r="A31" s="5" t="s">
        <v>155</v>
      </c>
      <c r="B31" t="s">
        <v>110</v>
      </c>
      <c r="D31" t="s">
        <v>111</v>
      </c>
      <c r="E31" s="10" t="s">
        <v>112</v>
      </c>
      <c r="H31" t="s">
        <v>113</v>
      </c>
      <c r="I31" s="2" t="s">
        <v>72</v>
      </c>
      <c r="J31" s="11" t="s">
        <v>18</v>
      </c>
    </row>
    <row r="32" spans="1:10" ht="230.4" x14ac:dyDescent="0.3">
      <c r="A32" s="5" t="s">
        <v>156</v>
      </c>
      <c r="D32" t="s">
        <v>114</v>
      </c>
      <c r="E32" s="10" t="s">
        <v>115</v>
      </c>
      <c r="F32" t="s">
        <v>116</v>
      </c>
      <c r="G32" t="s">
        <v>117</v>
      </c>
      <c r="I32" s="2" t="s">
        <v>72</v>
      </c>
      <c r="J32" s="11" t="s">
        <v>18</v>
      </c>
    </row>
    <row r="33" spans="1:10" ht="259.2" x14ac:dyDescent="0.3">
      <c r="A33" s="5" t="s">
        <v>157</v>
      </c>
      <c r="D33" t="s">
        <v>118</v>
      </c>
      <c r="E33" s="10" t="s">
        <v>119</v>
      </c>
      <c r="G33" t="s">
        <v>120</v>
      </c>
      <c r="H33" t="s">
        <v>121</v>
      </c>
      <c r="I33" s="2" t="s">
        <v>72</v>
      </c>
      <c r="J33" s="11" t="s">
        <v>18</v>
      </c>
    </row>
    <row r="34" spans="1:10" ht="288" x14ac:dyDescent="0.3">
      <c r="A34" s="5" t="s">
        <v>158</v>
      </c>
      <c r="D34" t="s">
        <v>122</v>
      </c>
      <c r="E34" s="10" t="s">
        <v>123</v>
      </c>
      <c r="F34" t="s">
        <v>124</v>
      </c>
      <c r="G34" t="s">
        <v>125</v>
      </c>
      <c r="H34" t="s">
        <v>126</v>
      </c>
      <c r="I34" s="2" t="s">
        <v>72</v>
      </c>
      <c r="J34" s="11" t="s">
        <v>18</v>
      </c>
    </row>
    <row r="35" spans="1:10" ht="302.39999999999998" x14ac:dyDescent="0.3">
      <c r="A35" s="5" t="s">
        <v>159</v>
      </c>
      <c r="D35" t="s">
        <v>127</v>
      </c>
      <c r="E35" s="10" t="s">
        <v>128</v>
      </c>
      <c r="F35" t="s">
        <v>129</v>
      </c>
      <c r="G35" t="s">
        <v>130</v>
      </c>
      <c r="H35" t="s">
        <v>131</v>
      </c>
      <c r="I35" s="2" t="s">
        <v>72</v>
      </c>
      <c r="J35" s="11" t="s">
        <v>18</v>
      </c>
    </row>
    <row r="36" spans="1:10" ht="187.2" x14ac:dyDescent="0.3">
      <c r="A36" s="5" t="s">
        <v>160</v>
      </c>
      <c r="D36" t="s">
        <v>132</v>
      </c>
      <c r="E36" s="10" t="s">
        <v>133</v>
      </c>
      <c r="F36" t="s">
        <v>134</v>
      </c>
      <c r="G36" t="s">
        <v>135</v>
      </c>
      <c r="H36" t="s">
        <v>136</v>
      </c>
      <c r="I36" s="2" t="s">
        <v>72</v>
      </c>
      <c r="J36" s="11" t="s">
        <v>18</v>
      </c>
    </row>
    <row r="37" spans="1:10" ht="259.2" x14ac:dyDescent="0.3">
      <c r="A37" s="5" t="s">
        <v>161</v>
      </c>
      <c r="D37" t="s">
        <v>137</v>
      </c>
      <c r="E37" s="10" t="s">
        <v>138</v>
      </c>
      <c r="F37" t="s">
        <v>139</v>
      </c>
      <c r="H37" t="s">
        <v>140</v>
      </c>
      <c r="I37" s="2" t="s">
        <v>72</v>
      </c>
      <c r="J37" s="11" t="s">
        <v>18</v>
      </c>
    </row>
  </sheetData>
  <mergeCells count="1">
    <mergeCell ref="A1:F1"/>
  </mergeCells>
  <conditionalFormatting sqref="B13 J16:J37">
    <cfRule type="cellIs" dxfId="5" priority="7" operator="equal">
      <formula>"Fail"</formula>
    </cfRule>
    <cfRule type="cellIs" dxfId="4" priority="8" operator="equal">
      <formula>"Pass"</formula>
    </cfRule>
  </conditionalFormatting>
  <hyperlinks>
    <hyperlink ref="A1" r:id="rId1" xr:uid="{46C23E58-6F3D-4DF9-BDF1-64FA0DF2FB03}"/>
  </hyperlinks>
  <pageMargins left="0.7" right="0.7" top="0.75" bottom="0.75" header="0.3" footer="0.3"/>
  <pageSetup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5" operator="equal" id="{BD658404-F354-451E-8BBA-B40105B98175}">
            <xm:f>'F:\Test Broadway\[Red pen test demo.xlsx]Sheet2'!#REF!</xm:f>
            <x14:dxf>
              <fill>
                <patternFill>
                  <bgColor theme="0" tint="-0.499984740745262"/>
                </patternFill>
              </fill>
            </x14:dxf>
          </x14:cfRule>
          <x14:cfRule type="cellIs" priority="6" operator="equal" id="{0C4C6DCB-6962-4A3C-82F2-3074BC247807}">
            <xm:f>'F:\Test Broadway\[Red pen test demo.xlsx]Sheet2'!#REF!</xm:f>
            <x14:dxf>
              <fill>
                <patternFill>
                  <bgColor theme="7" tint="0.39994506668294322"/>
                </patternFill>
              </fill>
            </x14:dxf>
          </x14:cfRule>
          <xm:sqref>B13</xm:sqref>
        </x14:conditionalFormatting>
        <x14:conditionalFormatting xmlns:xm="http://schemas.microsoft.com/office/excel/2006/main">
          <x14:cfRule type="cellIs" priority="1" operator="equal" id="{8104332A-DA97-48E1-A235-865FCCCB62B8}">
            <xm:f>'F:\Test Broadway\[Red pen test demo.xlsx]Sheet2'!#REF!</xm:f>
            <x14:dxf>
              <fill>
                <patternFill>
                  <bgColor theme="0" tint="-0.499984740745262"/>
                </patternFill>
              </fill>
            </x14:dxf>
          </x14:cfRule>
          <x14:cfRule type="cellIs" priority="2" operator="equal" id="{5A4FECD8-938D-4738-AF8D-0B6F794F6E3B}">
            <xm:f>'F:\Test Broadway\[Red pen test demo.xlsx]Sheet2'!#REF!</xm:f>
            <x14:dxf>
              <fill>
                <patternFill>
                  <bgColor theme="7" tint="0.39994506668294322"/>
                </patternFill>
              </fill>
            </x14:dxf>
          </x14:cfRule>
          <xm:sqref>J16:J37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FB55FA4-A8BE-4E82-A191-5F22E065FEAE}">
          <x14:formula1>
            <xm:f>'C:\Users\Saurav\Desktop\Test Broadway\[Red pen test demo.xlsx]Sheet2'!#REF!</xm:f>
          </x14:formula1>
          <xm:sqref>B13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Cases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Saurav Guragain</dc:creator>
  <cp:lastModifiedBy>Saurav</cp:lastModifiedBy>
  <dcterms:created xsi:type="dcterms:W3CDTF">2015-06-05T18:17:20Z</dcterms:created>
  <dcterms:modified xsi:type="dcterms:W3CDTF">2024-10-25T06:43:18Z</dcterms:modified>
</cp:coreProperties>
</file>