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A automation github\QA Projcets\Dosha HUb\"/>
    </mc:Choice>
  </mc:AlternateContent>
  <xr:revisionPtr revIDLastSave="0" documentId="13_ncr:1_{0191F695-6265-435C-9CCA-2E1200D244DC}" xr6:coauthVersionLast="36" xr6:coauthVersionMax="36" xr10:uidLastSave="{00000000-0000-0000-0000-000000000000}"/>
  <bookViews>
    <workbookView xWindow="0" yWindow="0" windowWidth="23040" windowHeight="9072" xr2:uid="{28D8A2F5-CA51-4065-A9A2-218186A36D71}"/>
  </bookViews>
  <sheets>
    <sheet name="TestCase" sheetId="1" r:id="rId1"/>
    <sheet name="Sheet1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<sst xmlns="http://schemas.openxmlformats.org/spreadsheetml/2006/main" count="269" uniqueCount="211">
  <si>
    <t>Created By</t>
  </si>
  <si>
    <t>Saurav Guragain</t>
  </si>
  <si>
    <t>Created Date</t>
  </si>
  <si>
    <t>Reviewed BY</t>
  </si>
  <si>
    <t>Reviewed Date</t>
  </si>
  <si>
    <t>Reviewers Comment</t>
  </si>
  <si>
    <t>Pre Condition</t>
  </si>
  <si>
    <t>Executed BY</t>
  </si>
  <si>
    <t>Saurav</t>
  </si>
  <si>
    <t>Executed Date</t>
  </si>
  <si>
    <t>Browser/APP</t>
  </si>
  <si>
    <t xml:space="preserve">Chrome / EDGE /Safari </t>
  </si>
  <si>
    <t>Environment</t>
  </si>
  <si>
    <t>QA</t>
  </si>
  <si>
    <t>Version</t>
  </si>
  <si>
    <t>-</t>
  </si>
  <si>
    <t>Test Status</t>
  </si>
  <si>
    <t>Pass</t>
  </si>
  <si>
    <t>Test Scenario ID</t>
  </si>
  <si>
    <t>Test Scenario Description</t>
  </si>
  <si>
    <t>Test Case ID</t>
  </si>
  <si>
    <t>Test Case Description</t>
  </si>
  <si>
    <t>Steps</t>
  </si>
  <si>
    <t>Test Data</t>
  </si>
  <si>
    <t>Ecpected Result</t>
  </si>
  <si>
    <t>Actual Result</t>
  </si>
  <si>
    <t>Status</t>
  </si>
  <si>
    <t>Suggestions</t>
  </si>
  <si>
    <t>TS001</t>
  </si>
  <si>
    <t>TC001</t>
  </si>
  <si>
    <t>TS002</t>
  </si>
  <si>
    <t>TC002</t>
  </si>
  <si>
    <t>TS003</t>
  </si>
  <si>
    <t>TC003</t>
  </si>
  <si>
    <t>TS004</t>
  </si>
  <si>
    <t>TC004</t>
  </si>
  <si>
    <t>TS005</t>
  </si>
  <si>
    <t>TC005</t>
  </si>
  <si>
    <t>TS006</t>
  </si>
  <si>
    <t>TC006</t>
  </si>
  <si>
    <t>TS007</t>
  </si>
  <si>
    <t>TC007</t>
  </si>
  <si>
    <t>TS008</t>
  </si>
  <si>
    <t>TC008</t>
  </si>
  <si>
    <t>TS009</t>
  </si>
  <si>
    <t>TC009</t>
  </si>
  <si>
    <t>As Expected</t>
  </si>
  <si>
    <t>TS010</t>
  </si>
  <si>
    <t>TC010</t>
  </si>
  <si>
    <t>TS011</t>
  </si>
  <si>
    <t>TC011</t>
  </si>
  <si>
    <t>TS012</t>
  </si>
  <si>
    <t>TC012</t>
  </si>
  <si>
    <t>TS013</t>
  </si>
  <si>
    <t>TC013</t>
  </si>
  <si>
    <t>TS014</t>
  </si>
  <si>
    <t>TC014</t>
  </si>
  <si>
    <t>TS015</t>
  </si>
  <si>
    <t>TC016</t>
  </si>
  <si>
    <t>TS016</t>
  </si>
  <si>
    <t>TC015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</si>
  <si>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</si>
  <si>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</si>
  <si>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</si>
  <si>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</si>
  <si>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</si>
  <si>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</si>
  <si>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</si>
  <si>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</si>
  <si>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Verify the 'Order' navigation in the upper corner</t>
  </si>
  <si>
    <t>Verify that clicking 'Order' allows the user to select and place an order</t>
  </si>
  <si>
    <t>1. Open Dosha Hub website.
2. Click on the 'Order' button in the upper corner.
3. Select a dosa dish from the menu.
4. Add dish to cart and proceed to checkout.
5. Complete payment details and confirm</t>
  </si>
  <si>
    <t>User account or guest checkout</t>
  </si>
  <si>
    <t>User is redirected to order page, able to place an order successfully and receive a confirmation message</t>
  </si>
  <si>
    <t>User is on the homepage</t>
  </si>
  <si>
    <t>Verify the 'Menu' navigation</t>
  </si>
  <si>
    <t>Verify that clicking 'Menu' shows all dishes available with details</t>
  </si>
  <si>
    <t>1. Open Dosha Hub website.
2. Click on the 'Menu' navigation link.
3. Verify all dosa options are displayed with descriptions, prices, and add-to-order options</t>
  </si>
  <si>
    <t>No specific test data required</t>
  </si>
  <si>
    <t>All available dosas with details are displayed accurately</t>
  </si>
  <si>
    <t xml:space="preserve">	Verify the 'About Us' navigation</t>
  </si>
  <si>
    <t>Verify the 'Locations' navigation</t>
  </si>
  <si>
    <t>Verify that clicking 'Locations' allows the user to find nearby outlets</t>
  </si>
  <si>
    <t>1. Open Dosha Hub website.
2. Click on the 'Locations' navigation link.
3. Allow location access if prompted.
4. Verify nearest outlet displays correctly with directions and contact details</t>
  </si>
  <si>
    <t>User location access enabled</t>
  </si>
  <si>
    <t>Nearest outlet information, including directions, is displayed accurately</t>
  </si>
  <si>
    <t>Verify that clicking 'About Us' shows company information</t>
  </si>
  <si>
    <t>1. Open Dosha Hub website.
2. Click on the 'About Us' navigation link.
3. Verify displayed content for accuracy</t>
  </si>
  <si>
    <t>About Us page displays company background and mission</t>
  </si>
  <si>
    <t xml:space="preserve">_ </t>
  </si>
  <si>
    <t>Verify the 'Recommendations' navigation</t>
  </si>
  <si>
    <t>Verify that clicking 'Recommendations' displays popular or recommended dishes</t>
  </si>
  <si>
    <t>1. Open Dosha Hub website.
2. Click on the 'Recommendations' navigation link.
3. Verify recommended dishes are displayed with descriptions and add-to-order options</t>
  </si>
  <si>
    <t>Recommended dishes with descriptions are displayed accurately</t>
  </si>
  <si>
    <t>Verify ordering process from 'Recommendations'</t>
  </si>
  <si>
    <t>Verify that users can order a recommended dish</t>
  </si>
  <si>
    <t>1. Open Dosha Hub website.
2. Go to 'Recommendations'.
3. Select a recommended dish.
4. Add dish to cart and proceed to checkout.
5. Complete payment details and confirm</t>
  </si>
  <si>
    <t>Sample user account or guest order</t>
  </si>
  <si>
    <t>User is in Recommendations</t>
  </si>
  <si>
    <t>Order is successfully placed for recommended dish with confirmation</t>
  </si>
  <si>
    <t>Verify dish details display from 'Menu' navigation</t>
  </si>
  <si>
    <t>Verify that selecting a dish from 'Menu' displays detailed information</t>
  </si>
  <si>
    <t>1. Open Dosha Hub website.
2. Go to 'Menu'.
3. Select a specific dosa dish.
4. Verify dish details, including ingredients, price, and add-to-order option, are displayed accurately</t>
  </si>
  <si>
    <t>Dish selection (e.g., Masala Dosa)</t>
  </si>
  <si>
    <t>User is on Menu page</t>
  </si>
  <si>
    <t>Dish details are displayed with full description, ingredients, and pricing information</t>
  </si>
  <si>
    <t>Verify checkout process after adding items from 'Order' page</t>
  </si>
  <si>
    <t>Verify that checkout process completes successfully with payment</t>
  </si>
  <si>
    <t>1. Open Dosha Hub website.
2. Go to 'Order' and add a dish to the cart.
3. Click on 'Checkout'.
4. Enter payment details.
5. Confirm the order</t>
  </si>
  <si>
    <t>Payment data</t>
  </si>
  <si>
    <t>Dish added to cart</t>
  </si>
  <si>
    <t>Payment is successfully processed and confirmation message is displayed</t>
  </si>
  <si>
    <t>Verify outlet search in 'Locations' by entering location name</t>
  </si>
  <si>
    <t>Verify that users can search for specific locations by entering location in search bar</t>
  </si>
  <si>
    <t>1. Open Dosha Hub website.
2. Go to 'Locations'.
3. Enter a specific location (e.g., Kathmandu) in the search bar.
4. Verify relevant outlet results are displayed accurately</t>
  </si>
  <si>
    <t>Location (e.g., Kathmandu)</t>
  </si>
  <si>
    <t>User is on Locations page</t>
  </si>
  <si>
    <t>Outlets near entered location are accurately displayed</t>
  </si>
  <si>
    <t>Verify dish search functionality from 'Menu'</t>
  </si>
  <si>
    <t>Verify that users can search for a specific dish in the 'Menu' section</t>
  </si>
  <si>
    <t>1. Open Dosha Hub website.
2. Go to 'Menu'.
3. Enter a dish name (e.g., "Paneer Dosa") in the search bar.
4. Verify that the search returns accurate results</t>
  </si>
  <si>
    <t>Dish name (e.g., Paneer Dosa)</t>
  </si>
  <si>
    <t>Search results display dishes matching the search term accurately</t>
  </si>
  <si>
    <t>Verify 'Order History' for registered users</t>
  </si>
  <si>
    <t>Verify that logged-in users can view their order history</t>
  </si>
  <si>
    <t>1. Log in to user account.
2. Go to 'Order History'.
3. Verify list of previous orders is displayed with details</t>
  </si>
  <si>
    <t>User account</t>
  </si>
  <si>
    <t xml:space="preserve">User is logged in </t>
  </si>
  <si>
    <t>Order history displays previous orders with date, items, and order status</t>
  </si>
  <si>
    <t>Verify adding multiple items to cart from 'Menu'</t>
  </si>
  <si>
    <t>Verify that users can add multiple items to the cart</t>
  </si>
  <si>
    <t>1. Go to 'Menu'.
2. Select multiple items (e.g., Masala Dosa, Cheese Dosa) and add them to cart.
3. Go to cart and verify all selected items are displayed</t>
  </si>
  <si>
    <t>Multiple items (e.g., 2-3 dosas)</t>
  </si>
  <si>
    <t>All selected items are accurately displayed in cart</t>
  </si>
  <si>
    <t>Verify editing cart quantity for a specific dish</t>
  </si>
  <si>
    <t>Verify that users can adjust the quantity of a dish in the cart</t>
  </si>
  <si>
    <t>1. Add a dish to cart from 'Menu'.
2. Go to cart.
3. Increase or decrease quantity.
4. Verify updated quantity and price calculation</t>
  </si>
  <si>
    <t>User has items in cart</t>
  </si>
  <si>
    <t>Quantity changes and total price are updated correctly</t>
  </si>
  <si>
    <t>Verify removing an item from the cart</t>
  </si>
  <si>
    <t>Verify that users can remove a specific item from the cart</t>
  </si>
  <si>
    <t>1. Add items to cart from 'Menu'.
2. Go to cart.
3. Remove one item.
4. Verify that item is removed and cart total is updated</t>
  </si>
  <si>
    <t>Multiple items in cart</t>
  </si>
  <si>
    <t>Item is successfully removed, and the cart updates total price accordingly</t>
  </si>
  <si>
    <t>Verify failed payment process</t>
  </si>
  <si>
    <t>Verify system response to a failed payment</t>
  </si>
  <si>
    <t>1. Go to 'Order' and add items to cart.
2. Proceed to checkout.
3. Enter invalid payment details (e.g., expired credit card).
4. Attempt payment and observe error</t>
  </si>
  <si>
    <t>Invalid payment info</t>
  </si>
  <si>
    <t>Payment fails, and user receives error message prompting to retry or update payment</t>
  </si>
  <si>
    <t>Verify 'Contact Us' form functionality</t>
  </si>
  <si>
    <t>Verify that users can submit inquiries through 'Contact Us' form</t>
  </si>
  <si>
    <t>1. Go to 'Contact Us' page.
2. Enter inquiry details (name, email, message).
3. Submit form and verify confirmation message</t>
  </si>
  <si>
    <t>User details (name, email, message)</t>
  </si>
  <si>
    <t>User is on Contact Us page</t>
  </si>
  <si>
    <t>Inquiry is submitted successfully with a confirmation message</t>
  </si>
  <si>
    <t>Verify user login with invalid credentials</t>
  </si>
  <si>
    <t>Verify error handling for login attempts with invalid credentials</t>
  </si>
  <si>
    <t>1. Go to 'Login' page.
2. Enter incorrect email/password.
3. Click ‘Login’.
4. Verify that user receives an error message indicating invalid credentials</t>
  </si>
  <si>
    <t>Invalid email/password combination</t>
  </si>
  <si>
    <t>User is on Login page</t>
  </si>
  <si>
    <t>Login attempt fails, and error message is displayed</t>
  </si>
  <si>
    <t>Verify 'Forgot Password' functionality</t>
  </si>
  <si>
    <t>Verify that users can reset their password using 'Forgot Password'</t>
  </si>
  <si>
    <t>1. Go to 'Login' page.
2. Click on ‘Forgot Password’.
3. Enter registered email.
4. Verify password reset link is received via email</t>
  </si>
  <si>
    <t>Registered email</t>
  </si>
  <si>
    <t>Password reset email is sent to the user</t>
  </si>
  <si>
    <t>Verify checkout process for guest users</t>
  </si>
  <si>
    <t>Verify that users can proceed to checkout without logging in</t>
  </si>
  <si>
    <t>1. Add item to cart.
2. Go to 'Checkout'.
3. Proceed with guest checkout option.
4. Complete payment details</t>
  </si>
  <si>
    <t>Guest checkout</t>
  </si>
  <si>
    <t>User is not logged in</t>
  </si>
  <si>
    <t>Guest user can place an order successfully with confirmation</t>
  </si>
  <si>
    <t>Verify language options functionality</t>
  </si>
  <si>
    <t>Verify that users can switch between language options</t>
  </si>
  <si>
    <t>1. Go to homepage.
2. Locate language switcher (e.g., English, Nepali).
3. Select a different language and verify that text is translated consistently throughout the page</t>
  </si>
  <si>
    <t>Different language options</t>
  </si>
  <si>
    <t>Language switcher is enabled</t>
  </si>
  <si>
    <t>Content on the page changes to the selected language</t>
  </si>
  <si>
    <t>Verify profile update functionality</t>
  </si>
  <si>
    <t>Verify that logged-in users can update their profile information</t>
  </si>
  <si>
    <t>1. Log in to user account.
2. Go to profile settings.
3. Update details (e.g., name, phone number) and save.
4. Verify changes reflect accurately</t>
  </si>
  <si>
    <t>Updated profile information</t>
  </si>
  <si>
    <t>User is logged into their account</t>
  </si>
  <si>
    <t>Profile information is updated successfully and displays updated details</t>
  </si>
  <si>
    <t xml:space="preserve">	Verify feedback submission for an order</t>
  </si>
  <si>
    <t>Verify that users can leave feedback for a completed order</t>
  </si>
  <si>
    <t>1. Log in to user account.
2. Go to ‘Order History’.
3. Select a completed order and leave feedback.
4. Submit feedback</t>
  </si>
  <si>
    <t>Feedback text</t>
  </si>
  <si>
    <t>Completed order in order history</t>
  </si>
  <si>
    <t>Feedback is submitted and displays under order details</t>
  </si>
  <si>
    <t>Verify email notification for order confirmation</t>
  </si>
  <si>
    <t>Verify that users receive an email confirmation after placing an order</t>
  </si>
  <si>
    <t>1. Place an order from 'Order' section.
2. Complete payment and order confirmation.
3. Check registered email for confirmation email</t>
  </si>
  <si>
    <t>User Email</t>
  </si>
  <si>
    <t>Order successfully placed</t>
  </si>
  <si>
    <t>Confirmation email is received with order details</t>
  </si>
  <si>
    <t>Verify responsiveness and layout consistency across devices</t>
  </si>
  <si>
    <t>Verify that website layout and functionalities are consistent across desktop and mobile</t>
  </si>
  <si>
    <t>1. Open Dosha Hub website on desktop and mobile.
2. Navigate through 'Order', 'Menu', 'Locations', 'Contact Us'.
3. Verify consistent layout, navigation, and functionality</t>
  </si>
  <si>
    <t>Desktop and mobile view</t>
  </si>
  <si>
    <t>None</t>
  </si>
  <si>
    <t>Website functions seamlessly and consistently across devices with responsive design</t>
  </si>
  <si>
    <t>TS017</t>
  </si>
  <si>
    <t>TS018</t>
  </si>
  <si>
    <t>TS019</t>
  </si>
  <si>
    <t>TS020</t>
  </si>
  <si>
    <t>TS021</t>
  </si>
  <si>
    <t>TS022</t>
  </si>
  <si>
    <t>TS023</t>
  </si>
  <si>
    <t>TS024</t>
  </si>
  <si>
    <t>Dosa Hub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</si>
</sst>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3" fillId="0" borderId="0" xfId="2" applyBorder="1" applyAlignment="1">
      <alignment vertical="center" wrapText="1"/>
    </xf>
    <xf numFmtId="0" fontId="0" fillId="0" borderId="1" xfId="0" applyFill="1" applyBorder="1"/>
    <xf numFmtId="0" fontId="0" fillId="0" borderId="1" xfId="0" quotePrefix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" fillId="2" borderId="0" xfId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</cellXfs>
  <cellStyles count="3">
    <cellStyle name="Good" xfId="1" builtinId="26"/>
    <cellStyle name="Hyperlink" xfId="2" builtinId="8"/>
    <cellStyle name="Normal" xfId="0" builtinId="0"/>
  </cellStyles>
  <dxfs count="12"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st%20Broadway\Red%20pen%20test%20de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urav\Desktop\Test%20Broadway\Red%20pen%20test%20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3353-ECE1-40C8-A327-DC80801C6A1C}">
  <dimension ref="A1:K52"/>
  <sheetViews>
    <sheetView tabSelected="1" workbookViewId="0">
      <selection activeCell="C2" sqref="C2"/>
    </sheetView>
  </sheetViews>
  <sheetFormatPr defaultRowHeight="14.4" x14ac:dyDescent="0.3"/>
  <cols>
    <col min="1" max="1" width="18" style="12" bestFit="1" customWidth="1"/>
    <col min="2" max="2" width="42.109375" style="12" bestFit="1" customWidth="1"/>
    <col min="3" max="3" width="11" style="12" bestFit="1" customWidth="1"/>
    <col min="4" max="4" width="58.88671875" style="12" bestFit="1" customWidth="1"/>
    <col min="5" max="5" width="12.88671875" style="12" customWidth="1"/>
    <col min="6" max="6" width="8.88671875" style="12"/>
    <col min="7" max="7" width="18.21875" style="12" bestFit="1" customWidth="1"/>
    <col min="8" max="8" width="35.77734375" style="12" bestFit="1" customWidth="1"/>
    <col min="9" max="9" width="11.5546875" style="12" bestFit="1" customWidth="1"/>
    <col min="10" max="16384" width="8.88671875" style="12"/>
  </cols>
  <sheetData>
    <row r="1" spans="1:6" customFormat="1" x14ac:dyDescent="0.3">
      <c r="A1" s="18" t="s">
        <v>210</v>
      </c>
      <c r="B1" s="18"/>
      <c r="C1" s="18"/>
      <c r="D1" s="18"/>
      <c r="E1" s="18"/>
      <c r="F1" s="18"/>
    </row>
    <row r="2" spans="1:6" customFormat="1" x14ac:dyDescent="0.3"/>
    <row r="3" spans="1:6" customFormat="1" x14ac:dyDescent="0.3">
      <c r="A3" s="1" t="s">
        <v>0</v>
      </c>
      <c r="B3" s="2" t="s">
        <v>1</v>
      </c>
    </row>
    <row r="4" spans="1:6" customFormat="1" x14ac:dyDescent="0.3">
      <c r="A4" s="1" t="s">
        <v>2</v>
      </c>
      <c r="B4" s="3"/>
    </row>
    <row r="5" spans="1:6" customFormat="1" x14ac:dyDescent="0.3">
      <c r="A5" s="1" t="s">
        <v>3</v>
      </c>
      <c r="B5" s="2"/>
    </row>
    <row r="6" spans="1:6" customFormat="1" x14ac:dyDescent="0.3">
      <c r="A6" s="1" t="s">
        <v>4</v>
      </c>
      <c r="B6" s="2"/>
    </row>
    <row r="7" spans="1:6" customFormat="1" x14ac:dyDescent="0.3">
      <c r="A7" s="1" t="s">
        <v>5</v>
      </c>
      <c r="B7" s="2"/>
    </row>
    <row r="8" spans="1:6" customFormat="1" x14ac:dyDescent="0.3">
      <c r="A8" s="1" t="s">
        <v>6</v>
      </c>
      <c r="B8" s="2"/>
    </row>
    <row r="9" spans="1:6" customFormat="1" x14ac:dyDescent="0.3">
      <c r="A9" s="1" t="s">
        <v>7</v>
      </c>
      <c r="B9" s="2" t="s">
        <v>8</v>
      </c>
    </row>
    <row r="10" spans="1:6" customFormat="1" x14ac:dyDescent="0.3">
      <c r="A10" s="1" t="s">
        <v>9</v>
      </c>
      <c r="B10" s="3"/>
    </row>
    <row r="11" spans="1:6" customFormat="1" x14ac:dyDescent="0.3">
      <c r="A11" s="1" t="s">
        <v>10</v>
      </c>
      <c r="B11" s="2" t="s">
        <v>11</v>
      </c>
    </row>
    <row r="12" spans="1:6" customFormat="1" x14ac:dyDescent="0.3">
      <c r="A12" s="1" t="s">
        <v>12</v>
      </c>
      <c r="B12" s="2" t="s">
        <v>13</v>
      </c>
    </row>
    <row r="13" spans="1:6" customFormat="1" x14ac:dyDescent="0.3">
      <c r="A13" s="1" t="s">
        <v>14</v>
      </c>
      <c r="B13" s="2" t="s">
        <v>15</v>
      </c>
    </row>
    <row r="14" spans="1:6" customFormat="1" x14ac:dyDescent="0.3">
      <c r="A14" s="1" t="s">
        <v>16</v>
      </c>
      <c r="B14" s="4" t="s">
        <v>17</v>
      </c>
    </row>
    <row r="15" spans="1:6" customFormat="1" x14ac:dyDescent="0.3"/>
    <row r="16" spans="1:6" customFormat="1" x14ac:dyDescent="0.3"/>
    <row r="17" spans="1:11" customFormat="1" x14ac:dyDescent="0.3">
      <c r="A17" s="1" t="s">
        <v>18</v>
      </c>
      <c r="B17" s="1" t="s">
        <v>19</v>
      </c>
      <c r="C17" s="1" t="s">
        <v>20</v>
      </c>
      <c r="D17" s="1" t="s">
        <v>21</v>
      </c>
      <c r="E17" s="1" t="s">
        <v>22</v>
      </c>
      <c r="F17" s="1" t="s">
        <v>23</v>
      </c>
      <c r="G17" s="1" t="s">
        <v>6</v>
      </c>
      <c r="H17" s="1" t="s">
        <v>24</v>
      </c>
      <c r="I17" s="1" t="s">
        <v>25</v>
      </c>
      <c r="J17" s="1" t="s">
        <v>26</v>
      </c>
      <c r="K17" s="1" t="s">
        <v>27</v>
      </c>
    </row>
    <row r="18" spans="1:11" customFormat="1" ht="259.2" x14ac:dyDescent="0.3">
      <c r="A18" s="8" t="s">
        <v>28</v>
      </c>
      <c r="B18" s="7" t="s">
        <v>69</v>
      </c>
      <c r="C18" s="8" t="s">
        <v>29</v>
      </c>
      <c r="D18" s="8" t="s">
        <v>70</v>
      </c>
      <c r="E18" s="9" t="s">
        <v>71</v>
      </c>
      <c r="F18" s="8" t="s">
        <v>72</v>
      </c>
      <c r="G18" s="8" t="s">
        <v>74</v>
      </c>
      <c r="H18" s="8" t="s">
        <v>73</v>
      </c>
      <c r="I18" s="8" t="s">
        <v>46</v>
      </c>
      <c r="J18" s="5" t="s">
        <v>17</v>
      </c>
      <c r="K18" s="8"/>
    </row>
    <row r="19" spans="1:11" customFormat="1" ht="201.6" x14ac:dyDescent="0.3">
      <c r="A19" s="8" t="s">
        <v>30</v>
      </c>
      <c r="B19" s="7" t="s">
        <v>75</v>
      </c>
      <c r="C19" s="8" t="s">
        <v>31</v>
      </c>
      <c r="D19" s="8" t="s">
        <v>76</v>
      </c>
      <c r="E19" s="9" t="s">
        <v>77</v>
      </c>
      <c r="F19" s="8" t="s">
        <v>78</v>
      </c>
      <c r="G19" s="8"/>
      <c r="H19" s="8" t="s">
        <v>79</v>
      </c>
      <c r="I19" s="8" t="s">
        <v>46</v>
      </c>
      <c r="J19" s="5" t="s">
        <v>17</v>
      </c>
      <c r="K19" s="8"/>
    </row>
    <row r="20" spans="1:11" customFormat="1" ht="244.8" x14ac:dyDescent="0.3">
      <c r="A20" s="8" t="s">
        <v>32</v>
      </c>
      <c r="B20" s="7" t="s">
        <v>81</v>
      </c>
      <c r="C20" s="8" t="s">
        <v>33</v>
      </c>
      <c r="D20" s="8" t="s">
        <v>82</v>
      </c>
      <c r="E20" s="9" t="s">
        <v>83</v>
      </c>
      <c r="F20" s="8" t="s">
        <v>84</v>
      </c>
      <c r="G20" s="8" t="s">
        <v>74</v>
      </c>
      <c r="H20" s="8" t="s">
        <v>85</v>
      </c>
      <c r="I20" s="8" t="s">
        <v>46</v>
      </c>
      <c r="J20" s="5" t="s">
        <v>17</v>
      </c>
      <c r="K20" s="8"/>
    </row>
    <row r="21" spans="1:11" customFormat="1" ht="144" x14ac:dyDescent="0.3">
      <c r="A21" s="8" t="s">
        <v>34</v>
      </c>
      <c r="B21" s="7" t="s">
        <v>80</v>
      </c>
      <c r="C21" s="8" t="s">
        <v>35</v>
      </c>
      <c r="D21" s="15" t="s">
        <v>86</v>
      </c>
      <c r="E21" s="9" t="s">
        <v>87</v>
      </c>
      <c r="F21" s="8" t="s">
        <v>78</v>
      </c>
      <c r="G21" s="8" t="s">
        <v>89</v>
      </c>
      <c r="H21" s="8" t="s">
        <v>88</v>
      </c>
      <c r="I21" s="8" t="s">
        <v>46</v>
      </c>
      <c r="J21" s="5" t="s">
        <v>17</v>
      </c>
      <c r="K21" s="8"/>
    </row>
    <row r="22" spans="1:11" customFormat="1" ht="201.6" x14ac:dyDescent="0.3">
      <c r="A22" s="8" t="s">
        <v>36</v>
      </c>
      <c r="B22" s="7" t="s">
        <v>90</v>
      </c>
      <c r="C22" s="8" t="s">
        <v>37</v>
      </c>
      <c r="D22" s="8" t="s">
        <v>91</v>
      </c>
      <c r="E22" s="9" t="s">
        <v>92</v>
      </c>
      <c r="F22" s="8" t="s">
        <v>78</v>
      </c>
      <c r="G22" s="8" t="s">
        <v>74</v>
      </c>
      <c r="H22" s="8" t="s">
        <v>93</v>
      </c>
      <c r="I22" s="8" t="s">
        <v>46</v>
      </c>
      <c r="J22" s="5" t="s">
        <v>17</v>
      </c>
      <c r="K22" s="8"/>
    </row>
    <row r="23" spans="1:11" customFormat="1" ht="230.4" x14ac:dyDescent="0.3">
      <c r="A23" s="8" t="s">
        <v>38</v>
      </c>
      <c r="B23" s="10" t="s">
        <v>94</v>
      </c>
      <c r="C23" s="8" t="s">
        <v>39</v>
      </c>
      <c r="D23" s="8" t="s">
        <v>95</v>
      </c>
      <c r="E23" s="9" t="s">
        <v>96</v>
      </c>
      <c r="F23" s="6" t="s">
        <v>97</v>
      </c>
      <c r="G23" s="6" t="s">
        <v>98</v>
      </c>
      <c r="H23" s="16" t="s">
        <v>99</v>
      </c>
      <c r="I23" s="8" t="s">
        <v>46</v>
      </c>
      <c r="J23" s="5" t="s">
        <v>17</v>
      </c>
      <c r="K23" s="8"/>
    </row>
    <row r="24" spans="1:11" customFormat="1" ht="230.4" x14ac:dyDescent="0.3">
      <c r="A24" s="8" t="s">
        <v>40</v>
      </c>
      <c r="B24" s="7" t="s">
        <v>100</v>
      </c>
      <c r="C24" s="8" t="s">
        <v>41</v>
      </c>
      <c r="D24" s="6" t="s">
        <v>101</v>
      </c>
      <c r="E24" s="9" t="s">
        <v>102</v>
      </c>
      <c r="F24" s="6" t="s">
        <v>103</v>
      </c>
      <c r="G24" s="6" t="s">
        <v>104</v>
      </c>
      <c r="H24" s="16" t="s">
        <v>105</v>
      </c>
      <c r="I24" s="8" t="s">
        <v>46</v>
      </c>
      <c r="J24" s="5" t="s">
        <v>17</v>
      </c>
      <c r="K24" s="8"/>
    </row>
    <row r="25" spans="1:11" customFormat="1" ht="187.2" x14ac:dyDescent="0.3">
      <c r="A25" s="8" t="s">
        <v>42</v>
      </c>
      <c r="B25" s="7" t="s">
        <v>106</v>
      </c>
      <c r="C25" s="8" t="s">
        <v>43</v>
      </c>
      <c r="D25" s="6" t="s">
        <v>107</v>
      </c>
      <c r="E25" s="9" t="s">
        <v>108</v>
      </c>
      <c r="F25" s="15" t="s">
        <v>109</v>
      </c>
      <c r="G25" s="6" t="s">
        <v>110</v>
      </c>
      <c r="H25" s="6" t="s">
        <v>111</v>
      </c>
      <c r="I25" s="8" t="s">
        <v>46</v>
      </c>
      <c r="J25" s="5" t="s">
        <v>17</v>
      </c>
      <c r="K25" s="8"/>
    </row>
    <row r="26" spans="1:11" customFormat="1" ht="216" x14ac:dyDescent="0.3">
      <c r="A26" s="8" t="s">
        <v>44</v>
      </c>
      <c r="B26" s="7" t="s">
        <v>112</v>
      </c>
      <c r="C26" s="8" t="s">
        <v>45</v>
      </c>
      <c r="D26" s="6" t="s">
        <v>113</v>
      </c>
      <c r="E26" s="9" t="s">
        <v>114</v>
      </c>
      <c r="F26" s="6" t="s">
        <v>115</v>
      </c>
      <c r="G26" s="6" t="s">
        <v>116</v>
      </c>
      <c r="H26" s="6" t="s">
        <v>117</v>
      </c>
      <c r="I26" s="8" t="s">
        <v>46</v>
      </c>
      <c r="J26" s="5" t="s">
        <v>17</v>
      </c>
      <c r="K26" s="8"/>
    </row>
    <row r="27" spans="1:11" customFormat="1" ht="201.6" x14ac:dyDescent="0.3">
      <c r="A27" s="8" t="s">
        <v>47</v>
      </c>
      <c r="B27" s="7" t="s">
        <v>118</v>
      </c>
      <c r="C27" s="8" t="s">
        <v>48</v>
      </c>
      <c r="D27" s="6" t="s">
        <v>119</v>
      </c>
      <c r="E27" s="9" t="s">
        <v>120</v>
      </c>
      <c r="F27" s="6" t="s">
        <v>121</v>
      </c>
      <c r="G27" s="6" t="s">
        <v>104</v>
      </c>
      <c r="H27" s="6" t="s">
        <v>122</v>
      </c>
      <c r="I27" s="8" t="s">
        <v>46</v>
      </c>
      <c r="J27" s="5" t="s">
        <v>17</v>
      </c>
      <c r="K27" s="8"/>
    </row>
    <row r="28" spans="1:11" customFormat="1" ht="144" x14ac:dyDescent="0.3">
      <c r="A28" s="8" t="s">
        <v>49</v>
      </c>
      <c r="B28" s="7" t="s">
        <v>123</v>
      </c>
      <c r="C28" s="8" t="s">
        <v>50</v>
      </c>
      <c r="D28" s="6" t="s">
        <v>124</v>
      </c>
      <c r="E28" s="9" t="s">
        <v>125</v>
      </c>
      <c r="F28" s="6" t="s">
        <v>126</v>
      </c>
      <c r="G28" s="8" t="s">
        <v>127</v>
      </c>
      <c r="H28" s="8" t="s">
        <v>128</v>
      </c>
      <c r="I28" s="8" t="s">
        <v>46</v>
      </c>
      <c r="J28" s="5" t="s">
        <v>17</v>
      </c>
      <c r="K28" s="8"/>
    </row>
    <row r="29" spans="1:11" customFormat="1" ht="172.8" x14ac:dyDescent="0.3">
      <c r="A29" s="8" t="s">
        <v>51</v>
      </c>
      <c r="B29" s="10" t="s">
        <v>129</v>
      </c>
      <c r="C29" s="8" t="s">
        <v>52</v>
      </c>
      <c r="D29" s="6" t="s">
        <v>130</v>
      </c>
      <c r="E29" s="9" t="s">
        <v>131</v>
      </c>
      <c r="F29" s="6" t="s">
        <v>132</v>
      </c>
      <c r="G29" s="8" t="s">
        <v>104</v>
      </c>
      <c r="H29" s="6" t="s">
        <v>133</v>
      </c>
      <c r="I29" s="8" t="s">
        <v>46</v>
      </c>
      <c r="J29" s="5" t="s">
        <v>17</v>
      </c>
      <c r="K29" s="8"/>
    </row>
    <row r="30" spans="1:11" customFormat="1" ht="172.8" x14ac:dyDescent="0.3">
      <c r="A30" s="8" t="s">
        <v>53</v>
      </c>
      <c r="B30" s="10" t="s">
        <v>134</v>
      </c>
      <c r="C30" s="8" t="s">
        <v>54</v>
      </c>
      <c r="D30" s="8" t="s">
        <v>135</v>
      </c>
      <c r="E30" s="9" t="s">
        <v>136</v>
      </c>
      <c r="F30" s="6" t="s">
        <v>103</v>
      </c>
      <c r="G30" s="8" t="s">
        <v>137</v>
      </c>
      <c r="H30" s="6" t="s">
        <v>138</v>
      </c>
      <c r="I30" s="8" t="s">
        <v>46</v>
      </c>
      <c r="J30" s="5" t="s">
        <v>17</v>
      </c>
      <c r="K30" s="8"/>
    </row>
    <row r="31" spans="1:11" customFormat="1" ht="158.4" x14ac:dyDescent="0.3">
      <c r="A31" s="8" t="s">
        <v>55</v>
      </c>
      <c r="B31" s="10" t="s">
        <v>139</v>
      </c>
      <c r="C31" s="8" t="s">
        <v>56</v>
      </c>
      <c r="D31" s="6" t="s">
        <v>140</v>
      </c>
      <c r="E31" s="9" t="s">
        <v>141</v>
      </c>
      <c r="F31" s="8" t="s">
        <v>142</v>
      </c>
      <c r="G31" s="6" t="s">
        <v>137</v>
      </c>
      <c r="H31" s="8" t="s">
        <v>143</v>
      </c>
      <c r="I31" s="8" t="s">
        <v>46</v>
      </c>
      <c r="J31" s="5" t="s">
        <v>17</v>
      </c>
      <c r="K31" s="8"/>
    </row>
    <row r="32" spans="1:11" customFormat="1" ht="216" x14ac:dyDescent="0.3">
      <c r="A32" s="8" t="s">
        <v>57</v>
      </c>
      <c r="B32" s="10" t="s">
        <v>144</v>
      </c>
      <c r="C32" s="8" t="s">
        <v>60</v>
      </c>
      <c r="D32" s="6" t="s">
        <v>145</v>
      </c>
      <c r="E32" s="9" t="s">
        <v>146</v>
      </c>
      <c r="F32" s="6" t="s">
        <v>147</v>
      </c>
      <c r="G32" s="6" t="s">
        <v>137</v>
      </c>
      <c r="H32" s="6" t="s">
        <v>148</v>
      </c>
      <c r="I32" s="8" t="s">
        <v>46</v>
      </c>
      <c r="J32" s="5" t="s">
        <v>17</v>
      </c>
      <c r="K32" s="8"/>
    </row>
    <row r="33" spans="1:11" customFormat="1" ht="172.8" x14ac:dyDescent="0.3">
      <c r="A33" s="8" t="s">
        <v>59</v>
      </c>
      <c r="B33" s="10" t="s">
        <v>149</v>
      </c>
      <c r="C33" s="8" t="s">
        <v>58</v>
      </c>
      <c r="D33" s="6" t="s">
        <v>150</v>
      </c>
      <c r="E33" s="9" t="s">
        <v>151</v>
      </c>
      <c r="F33" s="6" t="s">
        <v>152</v>
      </c>
      <c r="G33" s="6" t="s">
        <v>153</v>
      </c>
      <c r="H33" s="6" t="s">
        <v>154</v>
      </c>
      <c r="I33" s="8" t="s">
        <v>46</v>
      </c>
      <c r="J33" s="5" t="s">
        <v>17</v>
      </c>
      <c r="K33" s="8"/>
    </row>
    <row r="34" spans="1:11" customFormat="1" ht="216" x14ac:dyDescent="0.3">
      <c r="A34" s="8" t="s">
        <v>202</v>
      </c>
      <c r="B34" s="7" t="s">
        <v>155</v>
      </c>
      <c r="C34" s="8" t="s">
        <v>61</v>
      </c>
      <c r="D34" s="6" t="s">
        <v>156</v>
      </c>
      <c r="E34" s="9" t="s">
        <v>157</v>
      </c>
      <c r="F34" s="6" t="s">
        <v>158</v>
      </c>
      <c r="G34" s="6" t="s">
        <v>159</v>
      </c>
      <c r="H34" s="8" t="s">
        <v>160</v>
      </c>
      <c r="I34" s="8" t="s">
        <v>46</v>
      </c>
      <c r="J34" s="5" t="s">
        <v>17</v>
      </c>
      <c r="K34" s="8"/>
    </row>
    <row r="35" spans="1:11" customFormat="1" ht="187.2" x14ac:dyDescent="0.3">
      <c r="A35" s="8" t="s">
        <v>203</v>
      </c>
      <c r="B35" s="7" t="s">
        <v>161</v>
      </c>
      <c r="C35" s="8" t="s">
        <v>62</v>
      </c>
      <c r="D35" s="6" t="s">
        <v>162</v>
      </c>
      <c r="E35" s="9" t="s">
        <v>163</v>
      </c>
      <c r="F35" s="6" t="s">
        <v>164</v>
      </c>
      <c r="G35" s="6" t="s">
        <v>159</v>
      </c>
      <c r="H35" s="8" t="s">
        <v>165</v>
      </c>
      <c r="I35" s="8" t="s">
        <v>46</v>
      </c>
      <c r="J35" s="5" t="s">
        <v>17</v>
      </c>
      <c r="K35" s="8"/>
    </row>
    <row r="36" spans="1:11" customFormat="1" ht="158.4" x14ac:dyDescent="0.3">
      <c r="A36" s="8" t="s">
        <v>204</v>
      </c>
      <c r="B36" s="7" t="s">
        <v>166</v>
      </c>
      <c r="C36" s="8" t="s">
        <v>63</v>
      </c>
      <c r="D36" s="6" t="s">
        <v>167</v>
      </c>
      <c r="E36" s="9" t="s">
        <v>168</v>
      </c>
      <c r="F36" s="6" t="s">
        <v>169</v>
      </c>
      <c r="G36" s="6" t="s">
        <v>170</v>
      </c>
      <c r="H36" s="8" t="s">
        <v>171</v>
      </c>
      <c r="I36" s="8" t="s">
        <v>46</v>
      </c>
      <c r="J36" s="5" t="s">
        <v>17</v>
      </c>
      <c r="K36" s="8"/>
    </row>
    <row r="37" spans="1:11" customFormat="1" ht="230.4" x14ac:dyDescent="0.3">
      <c r="A37" s="8" t="s">
        <v>205</v>
      </c>
      <c r="B37" s="7" t="s">
        <v>172</v>
      </c>
      <c r="C37" s="8" t="s">
        <v>64</v>
      </c>
      <c r="D37" s="8" t="s">
        <v>173</v>
      </c>
      <c r="E37" s="6" t="s">
        <v>174</v>
      </c>
      <c r="F37" s="6" t="s">
        <v>175</v>
      </c>
      <c r="G37" s="6" t="s">
        <v>176</v>
      </c>
      <c r="H37" s="6" t="s">
        <v>177</v>
      </c>
      <c r="I37" s="8" t="s">
        <v>46</v>
      </c>
      <c r="J37" s="5" t="s">
        <v>17</v>
      </c>
      <c r="K37" s="8"/>
    </row>
    <row r="38" spans="1:11" customFormat="1" ht="201.6" x14ac:dyDescent="0.3">
      <c r="A38" s="8" t="s">
        <v>206</v>
      </c>
      <c r="B38" s="10" t="s">
        <v>178</v>
      </c>
      <c r="C38" s="8" t="s">
        <v>65</v>
      </c>
      <c r="D38" s="6" t="s">
        <v>179</v>
      </c>
      <c r="E38" s="6" t="s">
        <v>180</v>
      </c>
      <c r="F38" s="6" t="s">
        <v>181</v>
      </c>
      <c r="G38" s="6" t="s">
        <v>182</v>
      </c>
      <c r="H38" s="6" t="s">
        <v>183</v>
      </c>
      <c r="I38" s="8" t="s">
        <v>46</v>
      </c>
      <c r="J38" s="5" t="s">
        <v>17</v>
      </c>
      <c r="K38" s="8"/>
    </row>
    <row r="39" spans="1:11" customFormat="1" ht="172.8" x14ac:dyDescent="0.3">
      <c r="A39" s="8" t="s">
        <v>207</v>
      </c>
      <c r="B39" s="10" t="s">
        <v>184</v>
      </c>
      <c r="C39" s="8" t="s">
        <v>66</v>
      </c>
      <c r="D39" s="6" t="s">
        <v>185</v>
      </c>
      <c r="E39" s="6" t="s">
        <v>186</v>
      </c>
      <c r="F39" s="8" t="s">
        <v>187</v>
      </c>
      <c r="G39" s="6" t="s">
        <v>188</v>
      </c>
      <c r="H39" s="6" t="s">
        <v>189</v>
      </c>
      <c r="I39" s="8" t="s">
        <v>46</v>
      </c>
      <c r="J39" s="5" t="s">
        <v>17</v>
      </c>
      <c r="K39" s="8"/>
    </row>
    <row r="40" spans="1:11" customFormat="1" ht="187.2" x14ac:dyDescent="0.3">
      <c r="A40" s="8" t="s">
        <v>208</v>
      </c>
      <c r="B40" s="7" t="s">
        <v>190</v>
      </c>
      <c r="C40" s="8" t="s">
        <v>67</v>
      </c>
      <c r="D40" s="6" t="s">
        <v>191</v>
      </c>
      <c r="E40" s="6" t="s">
        <v>192</v>
      </c>
      <c r="F40" s="8" t="s">
        <v>193</v>
      </c>
      <c r="G40" s="6" t="s">
        <v>194</v>
      </c>
      <c r="H40" s="6" t="s">
        <v>195</v>
      </c>
      <c r="I40" s="8" t="s">
        <v>46</v>
      </c>
      <c r="J40" s="5" t="s">
        <v>17</v>
      </c>
      <c r="K40" s="8"/>
    </row>
    <row r="41" spans="1:11" ht="230.4" x14ac:dyDescent="0.3">
      <c r="A41" s="8" t="s">
        <v>209</v>
      </c>
      <c r="B41" s="10" t="s">
        <v>196</v>
      </c>
      <c r="C41" s="8" t="s">
        <v>68</v>
      </c>
      <c r="D41" s="6" t="s">
        <v>197</v>
      </c>
      <c r="E41" s="6" t="s">
        <v>198</v>
      </c>
      <c r="F41" s="20" t="s">
        <v>199</v>
      </c>
      <c r="G41" s="6" t="s">
        <v>200</v>
      </c>
      <c r="H41" s="6" t="s">
        <v>201</v>
      </c>
      <c r="I41" s="8" t="s">
        <v>46</v>
      </c>
      <c r="J41" s="5" t="s">
        <v>17</v>
      </c>
      <c r="K41" s="8"/>
    </row>
    <row r="42" spans="1:11" x14ac:dyDescent="0.3">
      <c r="B42" s="17"/>
      <c r="D42" s="11"/>
      <c r="E42" s="11"/>
      <c r="F42" s="14"/>
      <c r="G42" s="11"/>
      <c r="H42" s="11"/>
      <c r="J42" s="19"/>
    </row>
    <row r="43" spans="1:11" x14ac:dyDescent="0.3">
      <c r="A43" s="11"/>
      <c r="B43" s="17"/>
      <c r="D43" s="11"/>
      <c r="E43" s="11"/>
      <c r="F43" s="11"/>
      <c r="G43" s="11"/>
      <c r="H43" s="11"/>
      <c r="J43" s="19"/>
    </row>
    <row r="44" spans="1:11" x14ac:dyDescent="0.3">
      <c r="A44" s="11"/>
      <c r="B44" s="11"/>
      <c r="D44" s="11"/>
      <c r="E44" s="11"/>
      <c r="F44" s="11"/>
      <c r="G44" s="11"/>
      <c r="H44" s="11"/>
      <c r="I44" s="13"/>
      <c r="J44"/>
    </row>
    <row r="45" spans="1:11" x14ac:dyDescent="0.3">
      <c r="A45" s="11"/>
      <c r="B45" s="11"/>
      <c r="D45" s="11"/>
      <c r="E45" s="11"/>
      <c r="F45" s="11"/>
      <c r="G45" s="11"/>
      <c r="H45" s="11"/>
      <c r="I45" s="13"/>
      <c r="J45"/>
    </row>
    <row r="46" spans="1:11" x14ac:dyDescent="0.3">
      <c r="A46" s="11"/>
      <c r="B46" s="11"/>
      <c r="D46" s="11"/>
      <c r="E46" s="11"/>
      <c r="F46" s="11"/>
      <c r="G46" s="11"/>
      <c r="H46" s="11"/>
      <c r="I46" s="13"/>
      <c r="J46"/>
    </row>
    <row r="47" spans="1:11" x14ac:dyDescent="0.3">
      <c r="A47" s="11"/>
      <c r="B47" s="11"/>
      <c r="D47" s="11"/>
      <c r="E47" s="11"/>
      <c r="F47" s="11"/>
      <c r="G47" s="11"/>
      <c r="H47" s="11"/>
      <c r="I47" s="13"/>
      <c r="J47"/>
    </row>
    <row r="48" spans="1:11" x14ac:dyDescent="0.3">
      <c r="A48" s="11"/>
      <c r="B48" s="11"/>
      <c r="D48" s="11"/>
      <c r="E48" s="11"/>
      <c r="F48" s="14"/>
      <c r="G48" s="11"/>
      <c r="H48" s="11"/>
      <c r="I48" s="13"/>
      <c r="J48"/>
    </row>
    <row r="49" spans="1:10" x14ac:dyDescent="0.3">
      <c r="A49" s="11"/>
      <c r="B49" s="11"/>
      <c r="D49" s="11"/>
      <c r="E49" s="11"/>
      <c r="F49" s="14"/>
      <c r="G49" s="11"/>
      <c r="H49" s="11"/>
      <c r="I49" s="13"/>
      <c r="J49"/>
    </row>
    <row r="50" spans="1:10" x14ac:dyDescent="0.3">
      <c r="A50" s="11"/>
      <c r="B50" s="11"/>
      <c r="D50" s="11"/>
      <c r="E50" s="11"/>
      <c r="F50" s="11"/>
      <c r="G50" s="11"/>
      <c r="H50" s="11"/>
      <c r="I50" s="13"/>
      <c r="J50"/>
    </row>
    <row r="51" spans="1:10" x14ac:dyDescent="0.3">
      <c r="A51" s="11"/>
      <c r="B51" s="11"/>
      <c r="D51" s="11"/>
      <c r="E51" s="11"/>
      <c r="F51" s="11"/>
      <c r="G51" s="11"/>
      <c r="H51" s="11"/>
      <c r="I51" s="13"/>
      <c r="J51"/>
    </row>
    <row r="52" spans="1:10" x14ac:dyDescent="0.3">
      <c r="A52" s="11"/>
      <c r="I52" s="13"/>
      <c r="J52"/>
    </row>
  </sheetData>
  <mergeCells count="1">
    <mergeCell ref="A1:F1"/>
  </mergeCells>
  <conditionalFormatting sqref="B14">
    <cfRule type="cellIs" dxfId="11" priority="67" operator="equal">
      <formula>"Fail"</formula>
    </cfRule>
    <cfRule type="cellIs" dxfId="10" priority="68" operator="equal">
      <formula>"Pass"</formula>
    </cfRule>
  </conditionalFormatting>
  <conditionalFormatting sqref="J18:J43">
    <cfRule type="cellIs" dxfId="9" priority="63" operator="equal">
      <formula>"Fail"</formula>
    </cfRule>
    <cfRule type="cellIs" dxfId="8" priority="64" operator="equal">
      <formula>"Pass"</formula>
    </cfRule>
  </conditionalFormatting>
  <conditionalFormatting sqref="J44:J52">
    <cfRule type="cellIs" dxfId="7" priority="3" operator="equal">
      <formula>"Fail"</formula>
    </cfRule>
    <cfRule type="cellIs" dxfId="6" priority="4" operator="equal">
      <formula>"Pass"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5" operator="equal" id="{B49C8D88-34E3-4CC4-9A4F-1AE2E10C862B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66" operator="equal" id="{0D58695F-73DA-4DD6-93ED-A2AFB49F4A83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B14</xm:sqref>
        </x14:conditionalFormatting>
        <x14:conditionalFormatting xmlns:xm="http://schemas.microsoft.com/office/excel/2006/main">
          <x14:cfRule type="cellIs" priority="61" operator="equal" id="{E3A0C5DC-8ED5-4361-B609-88F5F011FBCB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62" operator="equal" id="{54ADD8F4-36D0-49BB-A839-BD700333364B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J18:J43</xm:sqref>
        </x14:conditionalFormatting>
        <x14:conditionalFormatting xmlns:xm="http://schemas.microsoft.com/office/excel/2006/main">
          <x14:cfRule type="cellIs" priority="1" operator="equal" id="{10DE2BC7-746D-4F99-8754-12966B56451E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2" operator="equal" id="{DF7F2338-22B7-46B1-A5B4-D95816F3E175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J44:J52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09C7B0-4DE5-4509-8AA4-DF499AFA77A7}">
          <x14:formula1>
            <xm:f>'C:\Users\Saurav\Desktop\Test Broadway\[Red pen test demo.xlsx]Sheet2'!#REF!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E8EA-BF07-4123-BBD6-98DB75632DB9}">
  <dimension ref="A1"/>
  <sheetViews>
    <sheetView workbookViewId="0">
      <selection activeCell="C6" sqref="C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</dc:creator>
  <cp:lastModifiedBy>Saurav</cp:lastModifiedBy>
  <dcterms:created xsi:type="dcterms:W3CDTF">2024-10-22T17:57:34Z</dcterms:created>
  <dcterms:modified xsi:type="dcterms:W3CDTF">2024-10-29T10:47:13Z</dcterms:modified>
</cp:coreProperties>
</file>