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\Desktop\Sunny social payslip\"/>
    </mc:Choice>
  </mc:AlternateContent>
  <xr:revisionPtr revIDLastSave="0" documentId="13_ncr:1_{DDA0C011-5CCB-4241-B9BF-C827231B2679}" xr6:coauthVersionLast="47" xr6:coauthVersionMax="47" xr10:uidLastSave="{00000000-0000-0000-0000-000000000000}"/>
  <bookViews>
    <workbookView xWindow="-98" yWindow="-98" windowWidth="22695" windowHeight="14595" activeTab="2" xr2:uid="{41A734D2-72BA-4562-B34B-238B193B17BA}"/>
  </bookViews>
  <sheets>
    <sheet name="Sheet2" sheetId="2" r:id="rId1"/>
    <sheet name="Sheet3" sheetId="3" r:id="rId2"/>
    <sheet name="Sheet5" sheetId="5" r:id="rId3"/>
    <sheet name="Sheet1" sheetId="1" r:id="rId4"/>
    <sheet name="Pivot table" sheetId="4" r:id="rId5"/>
  </sheets>
  <calcPr calcId="191029"/>
  <pivotCaches>
    <pivotCache cacheId="0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<sst xmlns="http://schemas.openxmlformats.org/spreadsheetml/2006/main" count="170" uniqueCount="17">
  <si>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</si>
  <si>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</si>
  <si>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</si>
  <si>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</si>
  <si>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</si>
  <si>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</si>
  <si>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</si>
  <si>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</si>
  <si>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</si>
  <si>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</si>
  <si>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</si>
  <si>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</si>
  <si>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Sum of Price</t>
  </si>
  <si>
    <t>Row Labels</t>
  </si>
  <si>
    <t>Grand Total</t>
  </si>
  <si>
    <t>(blank)</t>
  </si>
  <si>
    <t>Max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</si>
</sst>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[Apocolypse Food Prep.xlsx]Sheet3!PivotTable1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Costco</c:v>
                </c:pt>
                <c:pt idx="1">
                  <c:v>Target</c:v>
                </c:pt>
                <c:pt idx="2">
                  <c:v>Walmart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219.92</c:v>
                </c:pt>
                <c:pt idx="1">
                  <c:v>229.41999999999996</c:v>
                </c:pt>
                <c:pt idx="2">
                  <c:v>234.54999999999998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0-4F68-8424-16AA42304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1154751"/>
        <c:axId val="1951157631"/>
      </c:barChart>
      <c:catAx>
        <c:axId val="1951154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157631"/>
        <c:crosses val="autoZero"/>
        <c:auto val="1"/>
        <c:lblAlgn val="ctr"/>
        <c:lblOffset val="100"/>
        <c:noMultiLvlLbl val="0"/>
      </c:catAx>
      <c:valAx>
        <c:axId val="19511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15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[Apocolypse Food Prep.xlsx]Sheet3!PivotTable2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Sheet3!$I$24:$I$30</c:f>
              <c:strCache>
                <c:ptCount val="6"/>
                <c:pt idx="0">
                  <c:v>Bottled Water </c:v>
                </c:pt>
                <c:pt idx="1">
                  <c:v>Canned Vegetables</c:v>
                </c:pt>
                <c:pt idx="2">
                  <c:v>Dried Beans</c:v>
                </c:pt>
                <c:pt idx="3">
                  <c:v>Milk</c:v>
                </c:pt>
                <c:pt idx="4">
                  <c:v>Rice</c:v>
                </c:pt>
                <c:pt idx="5">
                  <c:v>(blank)</c:v>
                </c:pt>
              </c:strCache>
            </c:strRef>
          </c:cat>
          <c:val>
            <c:numRef>
              <c:f>Sheet3!$J$24:$J$30</c:f>
              <c:numCache>
                <c:formatCode>General</c:formatCode>
                <c:ptCount val="6"/>
                <c:pt idx="0">
                  <c:v>5.75</c:v>
                </c:pt>
                <c:pt idx="1">
                  <c:v>1</c:v>
                </c:pt>
                <c:pt idx="2">
                  <c:v>25.79</c:v>
                </c:pt>
                <c:pt idx="3">
                  <c:v>3</c:v>
                </c:pt>
                <c:pt idx="4">
                  <c:v>26.99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4-44D2-B3F2-80D584A40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896047"/>
        <c:axId val="2136892687"/>
      </c:barChart>
      <c:catAx>
        <c:axId val="21368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892687"/>
        <c:crosses val="autoZero"/>
        <c:auto val="1"/>
        <c:lblAlgn val="ctr"/>
        <c:lblOffset val="100"/>
        <c:noMultiLvlLbl val="0"/>
      </c:catAx>
      <c:valAx>
        <c:axId val="21368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8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[Apocolypse Food Prep.xlsx]Sheet5!PivotTable1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Sheet5!$A$4:$A$26</c:f>
              <c:multiLvlStrCache>
                <c:ptCount val="16"/>
                <c:lvl>
                  <c:pt idx="0">
                    <c:v>Costco</c:v>
                  </c:pt>
                  <c:pt idx="1">
                    <c:v>Target</c:v>
                  </c:pt>
                  <c:pt idx="2">
                    <c:v>Walmart</c:v>
                  </c:pt>
                  <c:pt idx="3">
                    <c:v>Costco</c:v>
                  </c:pt>
                  <c:pt idx="4">
                    <c:v>Target</c:v>
                  </c:pt>
                  <c:pt idx="5">
                    <c:v>Walmart</c:v>
                  </c:pt>
                  <c:pt idx="6">
                    <c:v>Costco</c:v>
                  </c:pt>
                  <c:pt idx="7">
                    <c:v>Target</c:v>
                  </c:pt>
                  <c:pt idx="8">
                    <c:v>Walmart</c:v>
                  </c:pt>
                  <c:pt idx="9">
                    <c:v>Costco</c:v>
                  </c:pt>
                  <c:pt idx="10">
                    <c:v>Target</c:v>
                  </c:pt>
                  <c:pt idx="11">
                    <c:v>Walmart</c:v>
                  </c:pt>
                  <c:pt idx="12">
                    <c:v>Costco</c:v>
                  </c:pt>
                  <c:pt idx="13">
                    <c:v>Target</c:v>
                  </c:pt>
                  <c:pt idx="14">
                    <c:v>Walmart</c:v>
                  </c:pt>
                  <c:pt idx="15">
                    <c:v>(blank)</c:v>
                  </c:pt>
                </c:lvl>
                <c:lvl>
                  <c:pt idx="0">
                    <c:v>Bottled Water </c:v>
                  </c:pt>
                  <c:pt idx="3">
                    <c:v>Canned Vegetables</c:v>
                  </c:pt>
                  <c:pt idx="6">
                    <c:v>Dried Beans</c:v>
                  </c:pt>
                  <c:pt idx="9">
                    <c:v>Milk</c:v>
                  </c:pt>
                  <c:pt idx="12">
                    <c:v>Rice</c:v>
                  </c:pt>
                  <c:pt idx="15">
                    <c:v>(blank)</c:v>
                  </c:pt>
                </c:lvl>
              </c:multiLvlStrCache>
            </c:multiLvlStrRef>
          </c:cat>
          <c:val>
            <c:numRef>
              <c:f>Sheet5!$B$4:$B$26</c:f>
              <c:numCache>
                <c:formatCode>General</c:formatCode>
                <c:ptCount val="16"/>
                <c:pt idx="0">
                  <c:v>18.43</c:v>
                </c:pt>
                <c:pt idx="1">
                  <c:v>20.740000000000002</c:v>
                </c:pt>
                <c:pt idx="2">
                  <c:v>21.45</c:v>
                </c:pt>
                <c:pt idx="3">
                  <c:v>3.4</c:v>
                </c:pt>
                <c:pt idx="4">
                  <c:v>2.87</c:v>
                </c:pt>
                <c:pt idx="5">
                  <c:v>3.25</c:v>
                </c:pt>
                <c:pt idx="6">
                  <c:v>90.96</c:v>
                </c:pt>
                <c:pt idx="7">
                  <c:v>100.22</c:v>
                </c:pt>
                <c:pt idx="8">
                  <c:v>95.719999999999985</c:v>
                </c:pt>
                <c:pt idx="9">
                  <c:v>9.8999999999999986</c:v>
                </c:pt>
                <c:pt idx="10">
                  <c:v>10.350000000000001</c:v>
                </c:pt>
                <c:pt idx="11">
                  <c:v>9.4</c:v>
                </c:pt>
                <c:pt idx="12">
                  <c:v>97.22999999999999</c:v>
                </c:pt>
                <c:pt idx="13">
                  <c:v>95.24</c:v>
                </c:pt>
                <c:pt idx="14">
                  <c:v>104.72999999999999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F-4C26-A07A-A07D2B770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0216544"/>
        <c:axId val="1200212704"/>
        <c:axId val="0"/>
      </c:bar3DChart>
      <c:catAx>
        <c:axId val="12002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12704"/>
        <c:crosses val="autoZero"/>
        <c:auto val="1"/>
        <c:lblAlgn val="ctr"/>
        <c:lblOffset val="100"/>
        <c:noMultiLvlLbl val="0"/>
      </c:catAx>
      <c:valAx>
        <c:axId val="12002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159543</xdr:colOff>
      <xdr:row>1</xdr:row>
      <xdr:rowOff>38100</xdr:rowOff>
    </xdr:from>
    <xdr:to>
      <xdr:col>9</xdr:col>
      <xdr:colOff>197643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0058D-257C-AA49-F6F5-65CD58C49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254793</xdr:colOff>
      <xdr:row>18</xdr:row>
      <xdr:rowOff>142875</xdr:rowOff>
    </xdr:from>
    <xdr:to>
      <xdr:col>7</xdr:col>
      <xdr:colOff>554831</xdr:colOff>
      <xdr:row>33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EB61FF-9C67-E814-4252-B34150A47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478629</xdr:colOff>
      <xdr:row>1</xdr:row>
      <xdr:rowOff>66675</xdr:rowOff>
    </xdr:from>
    <xdr:to>
      <xdr:col>12</xdr:col>
      <xdr:colOff>223836</xdr:colOff>
      <xdr:row>20</xdr:row>
      <xdr:rowOff>147638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41E103-1E3D-7B92-CAF5-A30276590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" refreshedDate="46082.722013657411" createdVersion="8" refreshedVersion="8" minRefreshableVersion="3" recordCount="60" xr:uid="{FA1D2937-7A79-4F9B-93B9-643D61B7FBFF}">
  <cacheSource type="worksheet">
    <worksheetSource ref="A1:D61" sheet="Sheet1"/>
  </cacheSource>
  <cacheFields count="4">
    <cacheField name="Store" numFmtId="0">
      <sharedItems count="3">
        <s v="Walmart"/>
        <s v="Costco"/>
        <s v="Target"/>
      </sharedItems>
    </cacheField>
    <cacheField name="Product" numFmtId="0">
      <sharedItems/>
    </cacheField>
    <cacheField name="Price" numFmtId="164">
      <sharedItems containsSemiMixedTypes="0" containsString="0" containsNumber="1" minValue="0.65" maxValue="26.99"/>
    </cacheField>
    <cacheField name="Date" numFmtId="14">
      <sharedItems containsSemiMixedTypes="0" containsNonDate="0" containsDate="1" containsString="0" minDate="2022-01-01T00:00:00" maxDate="2022-04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" refreshedDate="46082.726059606481" createdVersion="8" refreshedVersion="8" minRefreshableVersion="3" recordCount="61" xr:uid="{61CFF005-7292-496E-BE53-FF0D01F4FFB6}">
  <cacheSource type="worksheet">
    <worksheetSource ref="A1:D62" sheet="Sheet1"/>
  </cacheSource>
  <cacheFields count="6">
    <cacheField name="Store" numFmtId="0">
      <sharedItems containsBlank="1" count="4">
        <s v="Walmart"/>
        <s v="Costco"/>
        <s v="Target"/>
        <m/>
      </sharedItems>
    </cacheField>
    <cacheField name="Product" numFmtId="0">
      <sharedItems containsBlank="1" count="6">
        <s v="Rice"/>
        <s v="Dried Beans"/>
        <s v="Bottled Water "/>
        <s v="Canned Vegetables"/>
        <s v="Milk"/>
        <m/>
      </sharedItems>
    </cacheField>
    <cacheField name="Price" numFmtId="164">
      <sharedItems containsString="0" containsBlank="1" containsNumber="1" minValue="0.65" maxValue="26.99"/>
    </cacheField>
    <cacheField name="Date" numFmtId="0">
      <sharedItems containsNonDate="0" containsDate="1" containsString="0" containsBlank="1" minDate="2022-01-01T00:00:00" maxDate="2022-04-02T00:00:00" count="5">
        <d v="2022-01-01T00:00:00"/>
        <d v="2022-02-01T00:00:00"/>
        <d v="2022-03-01T00:00:00"/>
        <d v="2022-04-01T00:00:00"/>
        <m/>
      </sharedItems>
      <fieldGroup par="5"/>
    </cacheField>
    <cacheField name="Days (Date)" numFmtId="0" databaseField="0">
      <fieldGroup base="3">
        <rangePr groupBy="days" startDate="2022-01-01T00:00:00" endDate="2022-04-02T00:00:00"/>
        <groupItems count="368">
          <s v="&lt;01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04/2022"/>
        </groupItems>
      </fieldGroup>
    </cacheField>
    <cacheField name="Months (Date)" numFmtId="0" databaseField="0">
      <fieldGroup base="3">
        <rangePr groupBy="months" startDate="2022-01-01T00:00:00" endDate="2022-04-02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4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Rice"/>
    <n v="25"/>
    <d v="2022-01-01T00:00:00"/>
  </r>
  <r>
    <x v="1"/>
    <s v="Rice"/>
    <n v="23"/>
    <d v="2022-01-01T00:00:00"/>
  </r>
  <r>
    <x v="2"/>
    <s v="Rice"/>
    <n v="22.99"/>
    <d v="2022-01-01T00:00:00"/>
  </r>
  <r>
    <x v="0"/>
    <s v="Rice"/>
    <n v="25.75"/>
    <d v="2022-02-01T00:00:00"/>
  </r>
  <r>
    <x v="1"/>
    <s v="Rice"/>
    <n v="23.99"/>
    <d v="2022-02-01T00:00:00"/>
  </r>
  <r>
    <x v="2"/>
    <s v="Rice"/>
    <n v="23.25"/>
    <d v="2022-02-01T00:00:00"/>
  </r>
  <r>
    <x v="0"/>
    <s v="Rice"/>
    <n v="26.99"/>
    <d v="2022-03-01T00:00:00"/>
  </r>
  <r>
    <x v="1"/>
    <s v="Rice"/>
    <n v="24.99"/>
    <d v="2022-03-01T00:00:00"/>
  </r>
  <r>
    <x v="2"/>
    <s v="Rice"/>
    <n v="24.25"/>
    <d v="2022-03-01T00:00:00"/>
  </r>
  <r>
    <x v="0"/>
    <s v="Rice"/>
    <n v="26.99"/>
    <d v="2022-04-01T00:00:00"/>
  </r>
  <r>
    <x v="1"/>
    <s v="Rice"/>
    <n v="25.25"/>
    <d v="2022-04-01T00:00:00"/>
  </r>
  <r>
    <x v="2"/>
    <s v="Rice"/>
    <n v="24.75"/>
    <d v="2022-04-01T00:00:00"/>
  </r>
  <r>
    <x v="0"/>
    <s v="Dried Beans"/>
    <n v="22.99"/>
    <d v="2022-01-01T00:00:00"/>
  </r>
  <r>
    <x v="1"/>
    <s v="Dried Beans"/>
    <n v="20.99"/>
    <d v="2022-01-01T00:00:00"/>
  </r>
  <r>
    <x v="2"/>
    <s v="Dried Beans"/>
    <n v="23.99"/>
    <d v="2022-01-01T00:00:00"/>
  </r>
  <r>
    <x v="0"/>
    <s v="Dried Beans"/>
    <n v="23.99"/>
    <d v="2022-02-01T00:00:00"/>
  </r>
  <r>
    <x v="1"/>
    <s v="Dried Beans"/>
    <n v="22.99"/>
    <d v="2022-02-01T00:00:00"/>
  </r>
  <r>
    <x v="2"/>
    <s v="Dried Beans"/>
    <n v="24.99"/>
    <d v="2022-02-01T00:00:00"/>
  </r>
  <r>
    <x v="0"/>
    <s v="Dried Beans"/>
    <n v="24.25"/>
    <d v="2022-03-01T00:00:00"/>
  </r>
  <r>
    <x v="1"/>
    <s v="Dried Beans"/>
    <n v="22.99"/>
    <d v="2022-03-01T00:00:00"/>
  </r>
  <r>
    <x v="2"/>
    <s v="Dried Beans"/>
    <n v="25.45"/>
    <d v="2022-03-01T00:00:00"/>
  </r>
  <r>
    <x v="0"/>
    <s v="Dried Beans"/>
    <n v="24.49"/>
    <d v="2022-04-01T00:00:00"/>
  </r>
  <r>
    <x v="1"/>
    <s v="Dried Beans"/>
    <n v="23.99"/>
    <d v="2022-04-01T00:00:00"/>
  </r>
  <r>
    <x v="2"/>
    <s v="Dried Beans"/>
    <n v="25.79"/>
    <d v="2022-04-01T00:00:00"/>
  </r>
  <r>
    <x v="0"/>
    <s v="Bottled Water "/>
    <n v="5"/>
    <d v="2022-01-01T00:00:00"/>
  </r>
  <r>
    <x v="1"/>
    <s v="Bottled Water "/>
    <n v="4.25"/>
    <d v="2022-01-01T00:00:00"/>
  </r>
  <r>
    <x v="2"/>
    <s v="Bottled Water "/>
    <n v="4.99"/>
    <d v="2022-01-01T00:00:00"/>
  </r>
  <r>
    <x v="0"/>
    <s v="Bottled Water "/>
    <n v="5.25"/>
    <d v="2022-02-01T00:00:00"/>
  </r>
  <r>
    <x v="1"/>
    <s v="Bottled Water "/>
    <n v="4.49"/>
    <d v="2022-02-01T00:00:00"/>
  </r>
  <r>
    <x v="2"/>
    <s v="Bottled Water "/>
    <n v="5.15"/>
    <d v="2022-02-01T00:00:00"/>
  </r>
  <r>
    <x v="0"/>
    <s v="Bottled Water "/>
    <n v="5.45"/>
    <d v="2022-03-01T00:00:00"/>
  </r>
  <r>
    <x v="1"/>
    <s v="Bottled Water "/>
    <n v="4.8"/>
    <d v="2022-03-01T00:00:00"/>
  </r>
  <r>
    <x v="2"/>
    <s v="Bottled Water "/>
    <n v="5.25"/>
    <d v="2022-03-01T00:00:00"/>
  </r>
  <r>
    <x v="0"/>
    <s v="Bottled Water "/>
    <n v="5.75"/>
    <d v="2022-04-01T00:00:00"/>
  </r>
  <r>
    <x v="1"/>
    <s v="Bottled Water "/>
    <n v="4.8899999999999997"/>
    <d v="2022-04-01T00:00:00"/>
  </r>
  <r>
    <x v="2"/>
    <s v="Bottled Water "/>
    <n v="5.35"/>
    <d v="2022-04-01T00:00:00"/>
  </r>
  <r>
    <x v="0"/>
    <s v="Canned Vegetables"/>
    <n v="0.65"/>
    <d v="2022-01-01T00:00:00"/>
  </r>
  <r>
    <x v="1"/>
    <s v="Canned Vegetables"/>
    <n v="0.85"/>
    <d v="2022-01-01T00:00:00"/>
  </r>
  <r>
    <x v="2"/>
    <s v="Canned Vegetables"/>
    <n v="0.65"/>
    <d v="2022-01-01T00:00:00"/>
  </r>
  <r>
    <x v="0"/>
    <s v="Canned Vegetables"/>
    <n v="0.75"/>
    <d v="2022-02-01T00:00:00"/>
  </r>
  <r>
    <x v="1"/>
    <s v="Canned Vegetables"/>
    <n v="0.85"/>
    <d v="2022-02-01T00:00:00"/>
  </r>
  <r>
    <x v="2"/>
    <s v="Canned Vegetables"/>
    <n v="0.69"/>
    <d v="2022-02-01T00:00:00"/>
  </r>
  <r>
    <x v="0"/>
    <s v="Canned Vegetables"/>
    <n v="0.85"/>
    <d v="2022-03-01T00:00:00"/>
  </r>
  <r>
    <x v="1"/>
    <s v="Canned Vegetables"/>
    <n v="0.85"/>
    <d v="2022-03-01T00:00:00"/>
  </r>
  <r>
    <x v="2"/>
    <s v="Canned Vegetables"/>
    <n v="0.74"/>
    <d v="2022-03-01T00:00:00"/>
  </r>
  <r>
    <x v="0"/>
    <s v="Canned Vegetables"/>
    <n v="1"/>
    <d v="2022-04-01T00:00:00"/>
  </r>
  <r>
    <x v="1"/>
    <s v="Canned Vegetables"/>
    <n v="0.85"/>
    <d v="2022-04-01T00:00:00"/>
  </r>
  <r>
    <x v="2"/>
    <s v="Canned Vegetables"/>
    <n v="0.79"/>
    <d v="2022-04-01T00:00:00"/>
  </r>
  <r>
    <x v="0"/>
    <s v="Milk"/>
    <n v="2"/>
    <d v="2022-01-01T00:00:00"/>
  </r>
  <r>
    <x v="1"/>
    <s v="Milk"/>
    <n v="2.2999999999999998"/>
    <d v="2022-01-01T00:00:00"/>
  </r>
  <r>
    <x v="2"/>
    <s v="Milk"/>
    <n v="2.2000000000000002"/>
    <d v="2022-01-01T00:00:00"/>
  </r>
  <r>
    <x v="0"/>
    <s v="Milk"/>
    <n v="2.1"/>
    <d v="2022-02-01T00:00:00"/>
  </r>
  <r>
    <x v="1"/>
    <s v="Milk"/>
    <n v="2.4"/>
    <d v="2022-02-01T00:00:00"/>
  </r>
  <r>
    <x v="2"/>
    <s v="Milk"/>
    <n v="2.4500000000000002"/>
    <d v="2022-02-01T00:00:00"/>
  </r>
  <r>
    <x v="0"/>
    <s v="Milk"/>
    <n v="2.4"/>
    <d v="2022-03-01T00:00:00"/>
  </r>
  <r>
    <x v="1"/>
    <s v="Milk"/>
    <n v="2.5"/>
    <d v="2022-03-01T00:00:00"/>
  </r>
  <r>
    <x v="2"/>
    <s v="Milk"/>
    <n v="2.7"/>
    <d v="2022-03-01T00:00:00"/>
  </r>
  <r>
    <x v="0"/>
    <s v="Milk"/>
    <n v="2.9"/>
    <d v="2022-04-01T00:00:00"/>
  </r>
  <r>
    <x v="1"/>
    <s v="Milk"/>
    <n v="2.7"/>
    <d v="2022-04-01T00:00:00"/>
  </r>
  <r>
    <x v="2"/>
    <s v="Milk"/>
    <n v="3"/>
    <d v="2022-04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  <r>
    <x v="3"/>
    <x v="5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DD795-D8C1-43E8-AD8E-4C4F9105C0B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">
  <location ref="A3:B7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showAll="0"/>
    <pivotField dataField="1" numFmtId="164" showAll="0"/>
    <pivotField numFmtId="1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9296C-4194-4F47-8F8E-EC2A0E58801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6">
    <pivotField axis="axisRow" showAll="0">
      <items count="5">
        <item x="1"/>
        <item x="2"/>
        <item x="0"/>
        <item h="1" x="3"/>
        <item t="default"/>
      </items>
    </pivotField>
    <pivotField showAll="0">
      <items count="7">
        <item x="2"/>
        <item x="3"/>
        <item x="1"/>
        <item x="4"/>
        <item x="0"/>
        <item x="5"/>
        <item t="default"/>
      </items>
    </pivotField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85BA3-691C-49F4-BA8F-3CD382102A0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23:J30" firstHeaderRow="1" firstDataRow="1" firstDataCol="1"/>
  <pivotFields count="6">
    <pivotField showAll="0"/>
    <pivotField axis="axisRow" showAll="0">
      <items count="7">
        <item x="2"/>
        <item x="3"/>
        <item x="1"/>
        <item x="4"/>
        <item x="0"/>
        <item x="5"/>
        <item t="default"/>
      </items>
    </pivotField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Price" fld="2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676B9-9915-4DAD-9329-0AF5A94FCEB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26" firstHeaderRow="1" firstDataRow="1" firstDataCol="1"/>
  <pivotFields count="6"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7">
        <item x="2"/>
        <item x="3"/>
        <item x="1"/>
        <item x="4"/>
        <item x="0"/>
        <item x="5"/>
        <item t="default"/>
      </items>
    </pivotField>
    <pivotField dataField="1" showAll="0"/>
    <pivotField showAll="0">
      <items count="6">
        <item x="0"/>
        <item x="1"/>
        <item x="2"/>
        <item x="3"/>
        <item sd="0"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0"/>
  </rowFields>
  <rowItems count="2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 v="3"/>
    </i>
    <i t="grand">
      <x/>
    </i>
  </rowItems>
  <colItems count="1">
    <i/>
  </colItems>
  <dataFields count="1">
    <dataField name="Sum of Price" fld="2" baseField="0" baseItem="0"/>
  </dataFields>
  <chartFormats count="1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EC24-5207-4059-8A5C-39507B1A7D8D}">
  <dimension ref="A3:B7"/>
  <sheetViews>
    <sheetView workbookViewId="0">
      <selection activeCell="O9" sqref="O9"/>
    </sheetView>
  </sheetViews>
  <sheetFormatPr defaultRowHeight="14.25" x14ac:dyDescent="0.45"/>
  <cols>
    <col min="1" max="1" width="12.06640625" bestFit="1" customWidth="1"/>
    <col min="2" max="2" width="10.86328125" bestFit="1" customWidth="1"/>
  </cols>
  <sheetData>
    <row r="3" spans="1:2" x14ac:dyDescent="0.45">
      <c r="A3" s="5" t="s">
        <v>0</v>
      </c>
      <c r="B3" t="s">
        <v>12</v>
      </c>
    </row>
    <row r="4" spans="1:2" x14ac:dyDescent="0.45">
      <c r="A4" s="6" t="s">
        <v>5</v>
      </c>
      <c r="B4" s="2">
        <v>219.92</v>
      </c>
    </row>
    <row r="5" spans="1:2" x14ac:dyDescent="0.45">
      <c r="A5" s="6" t="s">
        <v>6</v>
      </c>
      <c r="B5" s="2">
        <v>229.41999999999996</v>
      </c>
    </row>
    <row r="6" spans="1:2" x14ac:dyDescent="0.45">
      <c r="A6" s="6" t="s">
        <v>4</v>
      </c>
      <c r="B6" s="2">
        <v>234.54999999999998</v>
      </c>
    </row>
    <row r="7" spans="1:2" x14ac:dyDescent="0.45">
      <c r="A7" s="6" t="s">
        <v>14</v>
      </c>
      <c r="B7" s="2">
        <v>683.88999999999987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C8B3-98F0-4DD0-BE8B-987D105886AB}">
  <dimension ref="A3:J30"/>
  <sheetViews>
    <sheetView showGridLines="0" showRowColHeaders="0" workbookViewId="0">
      <selection activeCell="N1" sqref="N1"/>
    </sheetView>
  </sheetViews>
  <sheetFormatPr defaultRowHeight="14.25" x14ac:dyDescent="0.45"/>
  <cols>
    <col min="1" max="1" width="12.06640625" bestFit="1" customWidth="1"/>
    <col min="2" max="2" width="10.86328125" bestFit="1" customWidth="1"/>
    <col min="9" max="9" width="15.73046875" bestFit="1" customWidth="1"/>
    <col min="10" max="10" width="10.73046875" bestFit="1" customWidth="1"/>
  </cols>
  <sheetData>
    <row r="3" spans="1:2" x14ac:dyDescent="0.45">
      <c r="A3" s="5" t="s">
        <v>13</v>
      </c>
      <c r="B3" t="s">
        <v>12</v>
      </c>
    </row>
    <row r="4" spans="1:2" x14ac:dyDescent="0.45">
      <c r="A4" s="6" t="s">
        <v>5</v>
      </c>
      <c r="B4" s="8">
        <v>219.92</v>
      </c>
    </row>
    <row r="5" spans="1:2" x14ac:dyDescent="0.45">
      <c r="A5" s="6" t="s">
        <v>6</v>
      </c>
      <c r="B5" s="8">
        <v>229.41999999999996</v>
      </c>
    </row>
    <row r="6" spans="1:2" x14ac:dyDescent="0.45">
      <c r="A6" s="6" t="s">
        <v>4</v>
      </c>
      <c r="B6" s="8">
        <v>234.54999999999998</v>
      </c>
    </row>
    <row r="7" spans="1:2" x14ac:dyDescent="0.45">
      <c r="A7" s="6" t="s">
        <v>14</v>
      </c>
      <c r="B7" s="8">
        <v>683.88999999999987</v>
      </c>
    </row>
    <row r="23" spans="9:10" x14ac:dyDescent="0.45">
      <c r="I23" s="5" t="s">
        <v>13</v>
      </c>
      <c r="J23" t="s">
        <v>16</v>
      </c>
    </row>
    <row r="24" spans="9:10" x14ac:dyDescent="0.45">
      <c r="I24" s="6" t="s">
        <v>7</v>
      </c>
      <c r="J24" s="8">
        <v>5.75</v>
      </c>
    </row>
    <row r="25" spans="9:10" x14ac:dyDescent="0.45">
      <c r="I25" s="6" t="s">
        <v>11</v>
      </c>
      <c r="J25" s="8">
        <v>1</v>
      </c>
    </row>
    <row r="26" spans="9:10" x14ac:dyDescent="0.45">
      <c r="I26" s="6" t="s">
        <v>10</v>
      </c>
      <c r="J26" s="8">
        <v>25.79</v>
      </c>
    </row>
    <row r="27" spans="9:10" x14ac:dyDescent="0.45">
      <c r="I27" s="6" t="s">
        <v>8</v>
      </c>
      <c r="J27" s="8">
        <v>3</v>
      </c>
    </row>
    <row r="28" spans="9:10" x14ac:dyDescent="0.45">
      <c r="I28" s="6" t="s">
        <v>9</v>
      </c>
      <c r="J28" s="8">
        <v>26.99</v>
      </c>
    </row>
    <row r="29" spans="9:10" x14ac:dyDescent="0.45">
      <c r="I29" s="6" t="s">
        <v>15</v>
      </c>
      <c r="J29" s="8"/>
    </row>
    <row r="30" spans="9:10" x14ac:dyDescent="0.45">
      <c r="I30" s="6" t="s">
        <v>14</v>
      </c>
      <c r="J30" s="8">
        <v>26.99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8DDD-C8E5-450B-AA6B-B4F75B7B0F78}">
  <dimension ref="A3:B26"/>
  <sheetViews>
    <sheetView tabSelected="1" workbookViewId="0">
      <selection activeCell="A4" sqref="A4:B25"/>
    </sheetView>
  </sheetViews>
  <sheetFormatPr defaultRowHeight="14.25" x14ac:dyDescent="0.45"/>
  <cols>
    <col min="1" max="1" width="18.19921875" bestFit="1" customWidth="1"/>
    <col min="2" max="2" width="10.86328125" bestFit="1" customWidth="1"/>
  </cols>
  <sheetData>
    <row r="3" spans="1:2" x14ac:dyDescent="0.45">
      <c r="A3" s="5" t="s">
        <v>13</v>
      </c>
      <c r="B3" t="s">
        <v>12</v>
      </c>
    </row>
    <row r="4" spans="1:2" x14ac:dyDescent="0.45">
      <c r="A4" s="6" t="s">
        <v>7</v>
      </c>
      <c r="B4" s="8">
        <v>60.620000000000005</v>
      </c>
    </row>
    <row r="5" spans="1:2" x14ac:dyDescent="0.45">
      <c r="A5" s="7" t="s">
        <v>5</v>
      </c>
      <c r="B5" s="8">
        <v>18.43</v>
      </c>
    </row>
    <row r="6" spans="1:2" x14ac:dyDescent="0.45">
      <c r="A6" s="7" t="s">
        <v>6</v>
      </c>
      <c r="B6" s="8">
        <v>20.740000000000002</v>
      </c>
    </row>
    <row r="7" spans="1:2" x14ac:dyDescent="0.45">
      <c r="A7" s="7" t="s">
        <v>4</v>
      </c>
      <c r="B7" s="8">
        <v>21.45</v>
      </c>
    </row>
    <row r="8" spans="1:2" x14ac:dyDescent="0.45">
      <c r="A8" s="6" t="s">
        <v>11</v>
      </c>
      <c r="B8" s="8">
        <v>9.52</v>
      </c>
    </row>
    <row r="9" spans="1:2" x14ac:dyDescent="0.45">
      <c r="A9" s="7" t="s">
        <v>5</v>
      </c>
      <c r="B9" s="8">
        <v>3.4</v>
      </c>
    </row>
    <row r="10" spans="1:2" x14ac:dyDescent="0.45">
      <c r="A10" s="7" t="s">
        <v>6</v>
      </c>
      <c r="B10" s="8">
        <v>2.87</v>
      </c>
    </row>
    <row r="11" spans="1:2" x14ac:dyDescent="0.45">
      <c r="A11" s="7" t="s">
        <v>4</v>
      </c>
      <c r="B11" s="8">
        <v>3.25</v>
      </c>
    </row>
    <row r="12" spans="1:2" x14ac:dyDescent="0.45">
      <c r="A12" s="6" t="s">
        <v>10</v>
      </c>
      <c r="B12" s="8">
        <v>286.89999999999998</v>
      </c>
    </row>
    <row r="13" spans="1:2" x14ac:dyDescent="0.45">
      <c r="A13" s="7" t="s">
        <v>5</v>
      </c>
      <c r="B13" s="8">
        <v>90.96</v>
      </c>
    </row>
    <row r="14" spans="1:2" x14ac:dyDescent="0.45">
      <c r="A14" s="7" t="s">
        <v>6</v>
      </c>
      <c r="B14" s="8">
        <v>100.22</v>
      </c>
    </row>
    <row r="15" spans="1:2" x14ac:dyDescent="0.45">
      <c r="A15" s="7" t="s">
        <v>4</v>
      </c>
      <c r="B15" s="8">
        <v>95.719999999999985</v>
      </c>
    </row>
    <row r="16" spans="1:2" x14ac:dyDescent="0.45">
      <c r="A16" s="6" t="s">
        <v>8</v>
      </c>
      <c r="B16" s="8">
        <v>29.65</v>
      </c>
    </row>
    <row r="17" spans="1:2" x14ac:dyDescent="0.45">
      <c r="A17" s="7" t="s">
        <v>5</v>
      </c>
      <c r="B17" s="8">
        <v>9.8999999999999986</v>
      </c>
    </row>
    <row r="18" spans="1:2" x14ac:dyDescent="0.45">
      <c r="A18" s="7" t="s">
        <v>6</v>
      </c>
      <c r="B18" s="8">
        <v>10.350000000000001</v>
      </c>
    </row>
    <row r="19" spans="1:2" x14ac:dyDescent="0.45">
      <c r="A19" s="7" t="s">
        <v>4</v>
      </c>
      <c r="B19" s="8">
        <v>9.4</v>
      </c>
    </row>
    <row r="20" spans="1:2" x14ac:dyDescent="0.45">
      <c r="A20" s="6" t="s">
        <v>9</v>
      </c>
      <c r="B20" s="8">
        <v>297.19999999999993</v>
      </c>
    </row>
    <row r="21" spans="1:2" x14ac:dyDescent="0.45">
      <c r="A21" s="7" t="s">
        <v>5</v>
      </c>
      <c r="B21" s="8">
        <v>97.22999999999999</v>
      </c>
    </row>
    <row r="22" spans="1:2" x14ac:dyDescent="0.45">
      <c r="A22" s="7" t="s">
        <v>6</v>
      </c>
      <c r="B22" s="8">
        <v>95.24</v>
      </c>
    </row>
    <row r="23" spans="1:2" x14ac:dyDescent="0.45">
      <c r="A23" s="7" t="s">
        <v>4</v>
      </c>
      <c r="B23" s="8">
        <v>104.72999999999999</v>
      </c>
    </row>
    <row r="24" spans="1:2" x14ac:dyDescent="0.45">
      <c r="A24" s="6" t="s">
        <v>15</v>
      </c>
      <c r="B24" s="8"/>
    </row>
    <row r="25" spans="1:2" x14ac:dyDescent="0.45">
      <c r="A25" s="7" t="s">
        <v>15</v>
      </c>
      <c r="B25" s="8"/>
    </row>
    <row r="26" spans="1:2" x14ac:dyDescent="0.45">
      <c r="A26" s="6" t="s">
        <v>14</v>
      </c>
      <c r="B26" s="8">
        <v>683.89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61"/>
  <sheetViews>
    <sheetView workbookViewId="0">
      <selection sqref="A1:D62"/>
    </sheetView>
  </sheetViews>
  <sheetFormatPr defaultColWidth="15.86328125" defaultRowHeight="14.25" x14ac:dyDescent="0.45"/>
  <cols>
    <col min="3" max="3" width="15.86328125" style="2"/>
  </cols>
  <sheetData>
    <row r="1" spans="1:4" x14ac:dyDescent="0.4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45">
      <c r="A2" t="s">
        <v>4</v>
      </c>
      <c r="B2" t="s">
        <v>9</v>
      </c>
      <c r="C2" s="2">
        <v>25</v>
      </c>
      <c r="D2" s="1">
        <v>44562</v>
      </c>
    </row>
    <row r="3" spans="1:4" x14ac:dyDescent="0.45">
      <c r="A3" t="s">
        <v>5</v>
      </c>
      <c r="B3" t="s">
        <v>9</v>
      </c>
      <c r="C3" s="2">
        <v>23</v>
      </c>
      <c r="D3" s="1">
        <v>44562</v>
      </c>
    </row>
    <row r="4" spans="1:4" x14ac:dyDescent="0.45">
      <c r="A4" t="s">
        <v>6</v>
      </c>
      <c r="B4" t="s">
        <v>9</v>
      </c>
      <c r="C4" s="2">
        <v>22.99</v>
      </c>
      <c r="D4" s="1">
        <v>44562</v>
      </c>
    </row>
    <row r="5" spans="1:4" x14ac:dyDescent="0.45">
      <c r="A5" t="s">
        <v>4</v>
      </c>
      <c r="B5" t="s">
        <v>9</v>
      </c>
      <c r="C5" s="2">
        <v>25.75</v>
      </c>
      <c r="D5" s="1">
        <v>44593</v>
      </c>
    </row>
    <row r="6" spans="1:4" x14ac:dyDescent="0.45">
      <c r="A6" t="s">
        <v>5</v>
      </c>
      <c r="B6" t="s">
        <v>9</v>
      </c>
      <c r="C6" s="2">
        <v>23.99</v>
      </c>
      <c r="D6" s="1">
        <v>44593</v>
      </c>
    </row>
    <row r="7" spans="1:4" x14ac:dyDescent="0.45">
      <c r="A7" t="s">
        <v>6</v>
      </c>
      <c r="B7" t="s">
        <v>9</v>
      </c>
      <c r="C7" s="2">
        <v>23.25</v>
      </c>
      <c r="D7" s="1">
        <v>44593</v>
      </c>
    </row>
    <row r="8" spans="1:4" x14ac:dyDescent="0.45">
      <c r="A8" t="s">
        <v>4</v>
      </c>
      <c r="B8" t="s">
        <v>9</v>
      </c>
      <c r="C8" s="2">
        <v>26.99</v>
      </c>
      <c r="D8" s="1">
        <v>44621</v>
      </c>
    </row>
    <row r="9" spans="1:4" x14ac:dyDescent="0.45">
      <c r="A9" t="s">
        <v>5</v>
      </c>
      <c r="B9" t="s">
        <v>9</v>
      </c>
      <c r="C9" s="2">
        <v>24.99</v>
      </c>
      <c r="D9" s="1">
        <v>44621</v>
      </c>
    </row>
    <row r="10" spans="1:4" x14ac:dyDescent="0.45">
      <c r="A10" t="s">
        <v>6</v>
      </c>
      <c r="B10" t="s">
        <v>9</v>
      </c>
      <c r="C10" s="2">
        <v>24.25</v>
      </c>
      <c r="D10" s="1">
        <v>44621</v>
      </c>
    </row>
    <row r="11" spans="1:4" x14ac:dyDescent="0.45">
      <c r="A11" t="s">
        <v>4</v>
      </c>
      <c r="B11" t="s">
        <v>9</v>
      </c>
      <c r="C11" s="2">
        <v>26.99</v>
      </c>
      <c r="D11" s="1">
        <v>44652</v>
      </c>
    </row>
    <row r="12" spans="1:4" x14ac:dyDescent="0.45">
      <c r="A12" t="s">
        <v>5</v>
      </c>
      <c r="B12" t="s">
        <v>9</v>
      </c>
      <c r="C12" s="2">
        <v>25.25</v>
      </c>
      <c r="D12" s="1">
        <v>44652</v>
      </c>
    </row>
    <row r="13" spans="1:4" x14ac:dyDescent="0.45">
      <c r="A13" t="s">
        <v>6</v>
      </c>
      <c r="B13" t="s">
        <v>9</v>
      </c>
      <c r="C13" s="2">
        <v>24.75</v>
      </c>
      <c r="D13" s="1">
        <v>44652</v>
      </c>
    </row>
    <row r="14" spans="1:4" x14ac:dyDescent="0.45">
      <c r="A14" t="s">
        <v>4</v>
      </c>
      <c r="B14" t="s">
        <v>10</v>
      </c>
      <c r="C14" s="2">
        <v>22.99</v>
      </c>
      <c r="D14" s="1">
        <v>44562</v>
      </c>
    </row>
    <row r="15" spans="1:4" x14ac:dyDescent="0.45">
      <c r="A15" t="s">
        <v>5</v>
      </c>
      <c r="B15" t="s">
        <v>10</v>
      </c>
      <c r="C15" s="2">
        <v>20.99</v>
      </c>
      <c r="D15" s="1">
        <v>44562</v>
      </c>
    </row>
    <row r="16" spans="1:4" x14ac:dyDescent="0.45">
      <c r="A16" t="s">
        <v>6</v>
      </c>
      <c r="B16" t="s">
        <v>10</v>
      </c>
      <c r="C16" s="2">
        <v>23.99</v>
      </c>
      <c r="D16" s="1">
        <v>44562</v>
      </c>
    </row>
    <row r="17" spans="1:4" x14ac:dyDescent="0.45">
      <c r="A17" t="s">
        <v>4</v>
      </c>
      <c r="B17" t="s">
        <v>10</v>
      </c>
      <c r="C17" s="2">
        <v>23.99</v>
      </c>
      <c r="D17" s="1">
        <v>44593</v>
      </c>
    </row>
    <row r="18" spans="1:4" x14ac:dyDescent="0.45">
      <c r="A18" t="s">
        <v>5</v>
      </c>
      <c r="B18" t="s">
        <v>10</v>
      </c>
      <c r="C18" s="2">
        <v>22.99</v>
      </c>
      <c r="D18" s="1">
        <v>44593</v>
      </c>
    </row>
    <row r="19" spans="1:4" x14ac:dyDescent="0.45">
      <c r="A19" t="s">
        <v>6</v>
      </c>
      <c r="B19" t="s">
        <v>10</v>
      </c>
      <c r="C19" s="2">
        <v>24.99</v>
      </c>
      <c r="D19" s="1">
        <v>44593</v>
      </c>
    </row>
    <row r="20" spans="1:4" x14ac:dyDescent="0.45">
      <c r="A20" t="s">
        <v>4</v>
      </c>
      <c r="B20" t="s">
        <v>10</v>
      </c>
      <c r="C20" s="2">
        <v>24.25</v>
      </c>
      <c r="D20" s="1">
        <v>44621</v>
      </c>
    </row>
    <row r="21" spans="1:4" x14ac:dyDescent="0.45">
      <c r="A21" t="s">
        <v>5</v>
      </c>
      <c r="B21" t="s">
        <v>10</v>
      </c>
      <c r="C21" s="2">
        <v>22.99</v>
      </c>
      <c r="D21" s="1">
        <v>44621</v>
      </c>
    </row>
    <row r="22" spans="1:4" x14ac:dyDescent="0.45">
      <c r="A22" t="s">
        <v>6</v>
      </c>
      <c r="B22" t="s">
        <v>10</v>
      </c>
      <c r="C22" s="2">
        <v>25.45</v>
      </c>
      <c r="D22" s="1">
        <v>44621</v>
      </c>
    </row>
    <row r="23" spans="1:4" x14ac:dyDescent="0.45">
      <c r="A23" t="s">
        <v>4</v>
      </c>
      <c r="B23" t="s">
        <v>10</v>
      </c>
      <c r="C23" s="2">
        <v>24.49</v>
      </c>
      <c r="D23" s="1">
        <v>44652</v>
      </c>
    </row>
    <row r="24" spans="1:4" x14ac:dyDescent="0.45">
      <c r="A24" t="s">
        <v>5</v>
      </c>
      <c r="B24" t="s">
        <v>10</v>
      </c>
      <c r="C24" s="2">
        <v>23.99</v>
      </c>
      <c r="D24" s="1">
        <v>44652</v>
      </c>
    </row>
    <row r="25" spans="1:4" x14ac:dyDescent="0.45">
      <c r="A25" t="s">
        <v>6</v>
      </c>
      <c r="B25" t="s">
        <v>10</v>
      </c>
      <c r="C25" s="2">
        <v>25.79</v>
      </c>
      <c r="D25" s="1">
        <v>44652</v>
      </c>
    </row>
    <row r="26" spans="1:4" x14ac:dyDescent="0.45">
      <c r="A26" t="s">
        <v>4</v>
      </c>
      <c r="B26" t="s">
        <v>7</v>
      </c>
      <c r="C26" s="2">
        <v>5</v>
      </c>
      <c r="D26" s="1">
        <v>44562</v>
      </c>
    </row>
    <row r="27" spans="1:4" x14ac:dyDescent="0.45">
      <c r="A27" t="s">
        <v>5</v>
      </c>
      <c r="B27" t="s">
        <v>7</v>
      </c>
      <c r="C27" s="2">
        <v>4.25</v>
      </c>
      <c r="D27" s="1">
        <v>44562</v>
      </c>
    </row>
    <row r="28" spans="1:4" x14ac:dyDescent="0.45">
      <c r="A28" t="s">
        <v>6</v>
      </c>
      <c r="B28" t="s">
        <v>7</v>
      </c>
      <c r="C28" s="2">
        <v>4.99</v>
      </c>
      <c r="D28" s="1">
        <v>44562</v>
      </c>
    </row>
    <row r="29" spans="1:4" x14ac:dyDescent="0.45">
      <c r="A29" t="s">
        <v>4</v>
      </c>
      <c r="B29" t="s">
        <v>7</v>
      </c>
      <c r="C29" s="2">
        <v>5.25</v>
      </c>
      <c r="D29" s="1">
        <v>44593</v>
      </c>
    </row>
    <row r="30" spans="1:4" x14ac:dyDescent="0.45">
      <c r="A30" t="s">
        <v>5</v>
      </c>
      <c r="B30" t="s">
        <v>7</v>
      </c>
      <c r="C30" s="2">
        <v>4.49</v>
      </c>
      <c r="D30" s="1">
        <v>44593</v>
      </c>
    </row>
    <row r="31" spans="1:4" x14ac:dyDescent="0.45">
      <c r="A31" t="s">
        <v>6</v>
      </c>
      <c r="B31" t="s">
        <v>7</v>
      </c>
      <c r="C31" s="2">
        <v>5.15</v>
      </c>
      <c r="D31" s="1">
        <v>44593</v>
      </c>
    </row>
    <row r="32" spans="1:4" x14ac:dyDescent="0.45">
      <c r="A32" t="s">
        <v>4</v>
      </c>
      <c r="B32" t="s">
        <v>7</v>
      </c>
      <c r="C32" s="2">
        <v>5.45</v>
      </c>
      <c r="D32" s="1">
        <v>44621</v>
      </c>
    </row>
    <row r="33" spans="1:4" x14ac:dyDescent="0.45">
      <c r="A33" t="s">
        <v>5</v>
      </c>
      <c r="B33" t="s">
        <v>7</v>
      </c>
      <c r="C33" s="2">
        <v>4.8</v>
      </c>
      <c r="D33" s="1">
        <v>44621</v>
      </c>
    </row>
    <row r="34" spans="1:4" x14ac:dyDescent="0.45">
      <c r="A34" t="s">
        <v>6</v>
      </c>
      <c r="B34" t="s">
        <v>7</v>
      </c>
      <c r="C34" s="2">
        <v>5.25</v>
      </c>
      <c r="D34" s="1">
        <v>44621</v>
      </c>
    </row>
    <row r="35" spans="1:4" x14ac:dyDescent="0.45">
      <c r="A35" t="s">
        <v>4</v>
      </c>
      <c r="B35" t="s">
        <v>7</v>
      </c>
      <c r="C35" s="2">
        <v>5.75</v>
      </c>
      <c r="D35" s="1">
        <v>44652</v>
      </c>
    </row>
    <row r="36" spans="1:4" x14ac:dyDescent="0.4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45">
      <c r="A37" t="s">
        <v>6</v>
      </c>
      <c r="B37" t="s">
        <v>7</v>
      </c>
      <c r="C37" s="2">
        <v>5.35</v>
      </c>
      <c r="D37" s="1">
        <v>44652</v>
      </c>
    </row>
    <row r="38" spans="1:4" x14ac:dyDescent="0.45">
      <c r="A38" t="s">
        <v>4</v>
      </c>
      <c r="B38" t="s">
        <v>11</v>
      </c>
      <c r="C38" s="2">
        <v>0.65</v>
      </c>
      <c r="D38" s="1">
        <v>44562</v>
      </c>
    </row>
    <row r="39" spans="1:4" x14ac:dyDescent="0.45">
      <c r="A39" t="s">
        <v>5</v>
      </c>
      <c r="B39" t="s">
        <v>11</v>
      </c>
      <c r="C39" s="2">
        <v>0.85</v>
      </c>
      <c r="D39" s="1">
        <v>44562</v>
      </c>
    </row>
    <row r="40" spans="1:4" x14ac:dyDescent="0.45">
      <c r="A40" t="s">
        <v>6</v>
      </c>
      <c r="B40" t="s">
        <v>11</v>
      </c>
      <c r="C40" s="2">
        <v>0.65</v>
      </c>
      <c r="D40" s="1">
        <v>44562</v>
      </c>
    </row>
    <row r="41" spans="1:4" x14ac:dyDescent="0.45">
      <c r="A41" t="s">
        <v>4</v>
      </c>
      <c r="B41" t="s">
        <v>11</v>
      </c>
      <c r="C41" s="2">
        <v>0.75</v>
      </c>
      <c r="D41" s="1">
        <v>44593</v>
      </c>
    </row>
    <row r="42" spans="1:4" x14ac:dyDescent="0.45">
      <c r="A42" t="s">
        <v>5</v>
      </c>
      <c r="B42" t="s">
        <v>11</v>
      </c>
      <c r="C42" s="2">
        <v>0.85</v>
      </c>
      <c r="D42" s="1">
        <v>44593</v>
      </c>
    </row>
    <row r="43" spans="1:4" x14ac:dyDescent="0.45">
      <c r="A43" t="s">
        <v>6</v>
      </c>
      <c r="B43" t="s">
        <v>11</v>
      </c>
      <c r="C43" s="2">
        <v>0.69</v>
      </c>
      <c r="D43" s="1">
        <v>44593</v>
      </c>
    </row>
    <row r="44" spans="1:4" x14ac:dyDescent="0.45">
      <c r="A44" t="s">
        <v>4</v>
      </c>
      <c r="B44" t="s">
        <v>11</v>
      </c>
      <c r="C44" s="2">
        <v>0.85</v>
      </c>
      <c r="D44" s="1">
        <v>44621</v>
      </c>
    </row>
    <row r="45" spans="1:4" x14ac:dyDescent="0.45">
      <c r="A45" t="s">
        <v>5</v>
      </c>
      <c r="B45" t="s">
        <v>11</v>
      </c>
      <c r="C45" s="2">
        <v>0.85</v>
      </c>
      <c r="D45" s="1">
        <v>44621</v>
      </c>
    </row>
    <row r="46" spans="1:4" x14ac:dyDescent="0.45">
      <c r="A46" t="s">
        <v>6</v>
      </c>
      <c r="B46" t="s">
        <v>11</v>
      </c>
      <c r="C46" s="2">
        <v>0.74</v>
      </c>
      <c r="D46" s="1">
        <v>44621</v>
      </c>
    </row>
    <row r="47" spans="1:4" x14ac:dyDescent="0.45">
      <c r="A47" t="s">
        <v>4</v>
      </c>
      <c r="B47" t="s">
        <v>11</v>
      </c>
      <c r="C47" s="2">
        <v>1</v>
      </c>
      <c r="D47" s="1">
        <v>44652</v>
      </c>
    </row>
    <row r="48" spans="1:4" x14ac:dyDescent="0.45">
      <c r="A48" t="s">
        <v>5</v>
      </c>
      <c r="B48" t="s">
        <v>11</v>
      </c>
      <c r="C48" s="2">
        <v>0.85</v>
      </c>
      <c r="D48" s="1">
        <v>44652</v>
      </c>
    </row>
    <row r="49" spans="1:4" x14ac:dyDescent="0.45">
      <c r="A49" t="s">
        <v>6</v>
      </c>
      <c r="B49" t="s">
        <v>11</v>
      </c>
      <c r="C49" s="2">
        <v>0.79</v>
      </c>
      <c r="D49" s="1">
        <v>44652</v>
      </c>
    </row>
    <row r="50" spans="1:4" x14ac:dyDescent="0.45">
      <c r="A50" t="s">
        <v>4</v>
      </c>
      <c r="B50" t="s">
        <v>8</v>
      </c>
      <c r="C50" s="2">
        <v>2</v>
      </c>
      <c r="D50" s="1">
        <v>44562</v>
      </c>
    </row>
    <row r="51" spans="1:4" x14ac:dyDescent="0.4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4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45">
      <c r="A53" t="s">
        <v>4</v>
      </c>
      <c r="B53" t="s">
        <v>8</v>
      </c>
      <c r="C53" s="2">
        <v>2.1</v>
      </c>
      <c r="D53" s="1">
        <v>44593</v>
      </c>
    </row>
    <row r="54" spans="1:4" x14ac:dyDescent="0.45">
      <c r="A54" t="s">
        <v>5</v>
      </c>
      <c r="B54" t="s">
        <v>8</v>
      </c>
      <c r="C54" s="2">
        <v>2.4</v>
      </c>
      <c r="D54" s="1">
        <v>44593</v>
      </c>
    </row>
    <row r="55" spans="1:4" x14ac:dyDescent="0.4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45">
      <c r="A56" t="s">
        <v>4</v>
      </c>
      <c r="B56" t="s">
        <v>8</v>
      </c>
      <c r="C56" s="2">
        <v>2.4</v>
      </c>
      <c r="D56" s="1">
        <v>44621</v>
      </c>
    </row>
    <row r="57" spans="1:4" x14ac:dyDescent="0.45">
      <c r="A57" t="s">
        <v>5</v>
      </c>
      <c r="B57" t="s">
        <v>8</v>
      </c>
      <c r="C57" s="2">
        <v>2.5</v>
      </c>
      <c r="D57" s="1">
        <v>44621</v>
      </c>
    </row>
    <row r="58" spans="1:4" x14ac:dyDescent="0.45">
      <c r="A58" t="s">
        <v>6</v>
      </c>
      <c r="B58" t="s">
        <v>8</v>
      </c>
      <c r="C58" s="2">
        <v>2.7</v>
      </c>
      <c r="D58" s="1">
        <v>44621</v>
      </c>
    </row>
    <row r="59" spans="1:4" x14ac:dyDescent="0.45">
      <c r="A59" t="s">
        <v>4</v>
      </c>
      <c r="B59" t="s">
        <v>8</v>
      </c>
      <c r="C59" s="2">
        <v>2.9</v>
      </c>
      <c r="D59" s="1">
        <v>44652</v>
      </c>
    </row>
    <row r="60" spans="1:4" x14ac:dyDescent="0.45">
      <c r="A60" t="s">
        <v>5</v>
      </c>
      <c r="B60" t="s">
        <v>8</v>
      </c>
      <c r="C60" s="2">
        <v>2.7</v>
      </c>
      <c r="D60" s="1">
        <v>44652</v>
      </c>
    </row>
    <row r="61" spans="1:4" x14ac:dyDescent="0.45">
      <c r="A61" t="s">
        <v>6</v>
      </c>
      <c r="B61" t="s">
        <v>8</v>
      </c>
      <c r="C61" s="2">
        <v>3</v>
      </c>
      <c r="D61" s="1">
        <v>44652</v>
      </c>
    </row>
  </sheetData>
  <conditionalFormatting sqref="B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CF5D-A2EF-44BB-9D4C-059AAD4445E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Sheet5</vt:lpstr>
      <vt:lpstr>Sheet1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Office</cp:lastModifiedBy>
  <dcterms:created xsi:type="dcterms:W3CDTF">2022-04-22T14:13:11Z</dcterms:created>
  <dcterms:modified xsi:type="dcterms:W3CDTF">2026-03-02T11:23:47Z</dcterms:modified>
</cp:coreProperties>
</file>