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xl/commentsmeta1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aswat\Dropbox\MATLAB\FBC_curation\Trash\MAP_corrrection\"/>
    </mc:Choice>
  </mc:AlternateContent>
  <xr:revisionPtr revIDLastSave="0" documentId="13_ncr:1_{F8ACBAE6-6BDE-4E65-B9B0-46017C68C2DA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!!MiniFrog Descriptions" sheetId="1" r:id="rId1"/>
    <sheet name="!!FROG Validation" sheetId="2" r:id="rId2"/>
  </sheets>
  <definedNames>
    <definedName name="_xlnm._FilterDatabase" localSheetId="1" hidden="1">'!!FROG Validation'!$A$2:$N$2</definedName>
    <definedName name="_xlnm._FilterDatabase" localSheetId="0" hidden="1">'!!MiniFrog Descriptions'!$A$3</definedName>
  </definedNames>
  <calcPr calcId="191028"/>
  <extLst>
    <ext uri="GoogleSheetsCustomDataVersion1">
      <go:sheetsCustomData xmlns:go="http://customooxmlschemas.google.com/" r:id="rId6" roundtripDataSignature="AMtx7mjJN4nNTb5UqGws7LUQmEPGZBkFv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Arial"/>
          </rPr>
          <t>======
ID#AAAAMrGuVhE
    (2021-05-20 04:48:35)
Enter a string.
Value must be less than or equal to 4294967295 characters.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Ym3XzYTR5fIrXzJdV525yKBCEI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100-00000B000000}">
      <text>
        <r>
          <rPr>
            <sz val="11"/>
            <color theme="1"/>
            <rFont val="Arial"/>
          </rPr>
          <t>======
ID#AAAAMAzwEs0
    (2021-04-21 12:46:57)
Enter a string.
Value must be less than or equal to 255 characters.</t>
        </r>
      </text>
    </comment>
    <comment ref="B2" authorId="0" shapeId="0" xr:uid="{00000000-0006-0000-0100-000005000000}">
      <text>
        <r>
          <rPr>
            <sz val="11"/>
            <color theme="1"/>
            <rFont val="Arial"/>
          </rPr>
          <t>======
ID#AAAAMBL5WhQ
    (2021-04-21 16:20:39)
Enter a string.
Value must be less than or equal to 255 characters.</t>
        </r>
      </text>
    </comment>
    <comment ref="C2" authorId="0" shapeId="0" xr:uid="{00000000-0006-0000-0100-000001000000}">
      <text>
        <r>
          <rPr>
            <sz val="11"/>
            <color theme="1"/>
            <rFont val="Arial"/>
          </rPr>
          <t>======
ID#AAAAMYJ5BlM
    (2021-05-20 05:21:13)
Enter a string.
Value must be less than or equal to 255 characters.
Value must be unique.</t>
        </r>
      </text>
    </comment>
    <comment ref="D2" authorId="0" shapeId="0" xr:uid="{00000000-0006-0000-0100-000002000000}">
      <text>
        <r>
          <rPr>
            <sz val="11"/>
            <color theme="1"/>
            <rFont val="Arial"/>
          </rPr>
          <t>======
ID#AAAAMYJ5BlI
    (2021-05-20 05:21:13)
Enter a string.</t>
        </r>
      </text>
    </comment>
    <comment ref="E2" authorId="0" shapeId="0" xr:uid="{00000000-0006-0000-0100-000007000000}">
      <text>
        <r>
          <rPr>
            <sz val="11"/>
            <color theme="1"/>
            <rFont val="Arial"/>
          </rPr>
          <t>======
ID#AAAAMAzwEtM
    (2021-04-21 12:46:57)
Enter a string.
Value must be less than or equal to 4294967295 characters.</t>
        </r>
      </text>
    </comment>
    <comment ref="F2" authorId="0" shapeId="0" xr:uid="{00000000-0006-0000-0100-00000C000000}">
      <text>
        <r>
          <rPr>
            <sz val="11"/>
            <color theme="1"/>
            <rFont val="Arial"/>
          </rPr>
          <t>======
ID#AAAAMAzwEsw
    (2021-04-21 12:46:57)
Enter a string.
Value must be less than or equal to 255 characters.</t>
        </r>
      </text>
    </comment>
    <comment ref="G2" authorId="0" shapeId="0" xr:uid="{00000000-0006-0000-0100-000003000000}">
      <text>
        <r>
          <rPr>
            <sz val="11"/>
            <color theme="1"/>
            <rFont val="Arial"/>
          </rPr>
          <t>======
ID#AAAAMYJ5BlE
    (2021-05-20 05:21:13)
Select one of "Growth rates under specific constraints", "Single gene deletion", "Single reaction deletion", "Maximum flux under specific condition", "Minimum flux under specific condition", "Number of essential genes/reactions under a specific condition", "Others".</t>
        </r>
      </text>
    </comment>
    <comment ref="H2" authorId="0" shapeId="0" xr:uid="{00000000-0006-0000-0100-00000A000000}">
      <text>
        <r>
          <rPr>
            <sz val="11"/>
            <color theme="1"/>
            <rFont val="Arial"/>
          </rPr>
          <t>======
ID#AAAAMAzwEs4
    (2021-04-21 12:46:57)
Enter a string.
Value must be less than or equal to 255 characters.</t>
        </r>
      </text>
    </comment>
    <comment ref="I2" authorId="0" shapeId="0" xr:uid="{00000000-0006-0000-0100-00000E000000}">
      <text>
        <r>
          <rPr>
            <sz val="11"/>
            <color theme="1"/>
            <rFont val="Arial"/>
          </rPr>
          <t>======
ID#AAAAMAzwEso
    (2021-04-21 12:46:57)
Enter a float or blank.</t>
        </r>
      </text>
    </comment>
    <comment ref="J2" authorId="0" shapeId="0" xr:uid="{00000000-0006-0000-0100-000006000000}">
      <text>
        <r>
          <rPr>
            <sz val="11"/>
            <color theme="1"/>
            <rFont val="Arial"/>
          </rPr>
          <t>======
ID#AAAAMAzwEtQ
    (2021-04-21 12:46:57)
Enter a float or blank.</t>
        </r>
      </text>
    </comment>
    <comment ref="K2" authorId="0" shapeId="0" xr:uid="{00000000-0006-0000-0100-00000D000000}">
      <text>
        <r>
          <rPr>
            <sz val="11"/>
            <color theme="1"/>
            <rFont val="Arial"/>
          </rPr>
          <t>======
ID#AAAAMAzwEss
    (2021-04-21 12:46:57)
Select one of "F-FluxVariabilityAnalysis", "R-ReactionDeletion", "O-ObjectiveFunction", "G-GeneDeletion".</t>
        </r>
      </text>
    </comment>
    <comment ref="L2" authorId="0" shapeId="0" xr:uid="{00000000-0006-0000-0100-000008000000}">
      <text>
        <r>
          <rPr>
            <sz val="11"/>
            <color theme="1"/>
            <rFont val="Arial"/>
          </rPr>
          <t>======
ID#AAAAMAzwEtI
    (2021-04-21 12:46:57)
Enter an integer.
Value must be positive.</t>
        </r>
      </text>
    </comment>
    <comment ref="M2" authorId="0" shapeId="0" xr:uid="{00000000-0006-0000-0100-000004000000}">
      <text>
        <r>
          <rPr>
            <sz val="11"/>
            <color theme="1"/>
            <rFont val="Arial"/>
          </rPr>
          <t>======
ID#AAAAMrGuVg8
    (2021-05-20 04:48:35)
Select one of "Yes", "No".</t>
        </r>
      </text>
    </comment>
    <comment ref="N2" authorId="0" shapeId="0" xr:uid="{00000000-0006-0000-0100-000009000000}">
      <text>
        <r>
          <rPr>
            <sz val="11"/>
            <color theme="1"/>
            <rFont val="Arial"/>
          </rPr>
          <t>======
ID#AAAAMAzwEtE
    (2021-04-21 12:46:57)
Enter a string.
Value must be less than or equal to 4294967295 characters.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ApFgQpMrMS6YfPBexsgXDSLy4eA=="/>
    </ext>
  </extLst>
</comments>
</file>

<file path=xl/sharedStrings.xml><?xml version="1.0" encoding="utf-8"?>
<sst xmlns="http://schemas.openxmlformats.org/spreadsheetml/2006/main" count="118" uniqueCount="40">
  <si>
    <t>!!!ObjTables objTablesVersion='1.0.14' date='2021-05-19 22:20:26'</t>
  </si>
  <si>
    <t>!!ObjTables type='Data' tableFormat='row' class='miniFROGDescription' name='MiniFrog Descriptions' date='2021-05-19 22:20:26' objTablesVersion='1.0.14'</t>
  </si>
  <si>
    <t>!Description</t>
  </si>
  <si>
    <r>
      <rPr>
        <b/>
        <sz val="11"/>
        <color theme="1"/>
        <rFont val="Constantia"/>
        <family val="1"/>
      </rPr>
      <t xml:space="preserve">The mini FROG report is created to validate a subset of FROG results that are reported in the previously published manuscripts (Each model should have separate miniFROG report).                                                                                                                                                                                                                                                                                                                 FROG analysis - a community standard to foster reproducibility and curation of constraint-based models. The FROG reports shared by the modeller along with their model will be helpful in assesssing the reproducibility of a model (Minimum of two miniFROG results per model should be reported).       </t>
    </r>
    <r>
      <rPr>
        <b/>
        <sz val="11"/>
        <color theme="1"/>
        <rFont val="Calibri"/>
        <family val="2"/>
      </rPr>
      <t xml:space="preserve">                                                                                     </t>
    </r>
  </si>
  <si>
    <t>!!ObjTables type='Data' tableFormat='row' class='frogValidation' name='FROG Validation' date='2021-05-19 22:20:26' objTablesVersion='1.0.14'</t>
  </si>
  <si>
    <t>!Publication Information</t>
  </si>
  <si>
    <t>!Organism Name</t>
  </si>
  <si>
    <t>!Model Name</t>
  </si>
  <si>
    <t>!BioModel Identifier</t>
  </si>
  <si>
    <t>!Simulation constraints defined in publication</t>
  </si>
  <si>
    <t>!Gene/ reaction involved in the constraint</t>
  </si>
  <si>
    <t>!Type of constraints in the simulation</t>
  </si>
  <si>
    <t>!Tools used for simulation</t>
  </si>
  <si>
    <t>!Results from publication</t>
  </si>
  <si>
    <t>!Results predicted from FROG</t>
  </si>
  <si>
    <t>!Type of F/R/O/G analysis</t>
  </si>
  <si>
    <t>!Line in FROG Report</t>
  </si>
  <si>
    <t>!Validation of the simulation (Yes/No)</t>
  </si>
  <si>
    <t>!Remarks</t>
  </si>
  <si>
    <t xml:space="preserve">Mycolic acid pathway in M. tuberculosis </t>
  </si>
  <si>
    <t>MAP</t>
  </si>
  <si>
    <t>MODEL8568434338</t>
  </si>
  <si>
    <t>Gene Essentiality</t>
  </si>
  <si>
    <t>accA3</t>
  </si>
  <si>
    <t>Single gene deletion</t>
  </si>
  <si>
    <t>FBA</t>
  </si>
  <si>
    <t>G-GeneDeletion</t>
  </si>
  <si>
    <t>Yes</t>
  </si>
  <si>
    <t>When the essential gene is deleted, the organism ceases to grow. So the result for essential gene is 0.</t>
  </si>
  <si>
    <t>fas</t>
  </si>
  <si>
    <t>fabD</t>
  </si>
  <si>
    <t>acpS</t>
  </si>
  <si>
    <t>The result for non-essential gene will be one as the organism will grow in the absence of non-essential gene</t>
  </si>
  <si>
    <t>birA</t>
  </si>
  <si>
    <t>fabG4</t>
  </si>
  <si>
    <t>Growth using c2 as biomass function</t>
  </si>
  <si>
    <t>NA</t>
  </si>
  <si>
    <t>Growth rates under specific constraints</t>
  </si>
  <si>
    <t>F-FluxVariabilityAnalysis</t>
  </si>
  <si>
    <t>doi: 10.1371/journal.pcbi.0010046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</si>
</sst>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b/>
      <sz val="11"/>
      <color theme="1"/>
      <name val="Arial"/>
    </font>
    <font>
      <sz val="11"/>
      <color theme="1"/>
      <name val="Calibri"/>
    </font>
    <font>
      <b/>
      <sz val="11"/>
      <color theme="1"/>
      <name val="Arial"/>
      <family val="2"/>
    </font>
    <font>
      <b/>
      <sz val="11"/>
      <color theme="1"/>
      <name val="Calibri"/>
      <family val="1"/>
    </font>
    <font>
      <b/>
      <sz val="11"/>
      <color theme="1"/>
      <name val="Constantia"/>
      <family val="1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88888"/>
        <bgColor rgb="FF888888"/>
      </patternFill>
    </fill>
    <fill>
      <patternFill patternType="solid">
        <fgColor rgb="FFCCCCCC"/>
        <bgColor rgb="FFCCCCCC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1" xfId="0" applyFont="1" applyFill="1" applyBorder="1" applyAlignment="1">
      <alignment horizontal="left" vertical="top" wrapText="1"/>
    </xf>
    <xf numFmtId="0" fontId="0" fillId="4" borderId="0" xfId="0" applyFill="1"/>
    <xf numFmtId="0" fontId="3" fillId="2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4" fillId="0" borderId="4" xfId="0" applyFont="1" applyBorder="1" applyAlignment="1">
      <alignment horizontal="center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1" fillId="2" borderId="13" xfId="0" applyFont="1" applyFill="1" applyBorder="1" applyAlignment="1">
      <alignment horizontal="left" vertical="top" wrapText="1"/>
    </xf>
    <xf numFmtId="0" fontId="1" fillId="3" borderId="17" xfId="0" applyFont="1" applyFill="1" applyBorder="1" applyAlignment="1">
      <alignment horizontal="left" vertical="top" wrapText="1"/>
    </xf>
    <xf numFmtId="0" fontId="1" fillId="3" borderId="18" xfId="0" applyFont="1" applyFill="1" applyBorder="1" applyAlignment="1">
      <alignment horizontal="left" vertical="top" wrapText="1"/>
    </xf>
    <xf numFmtId="0" fontId="1" fillId="3" borderId="19" xfId="0" applyFont="1" applyFill="1" applyBorder="1" applyAlignment="1">
      <alignment horizontal="left" vertical="top" wrapText="1"/>
    </xf>
    <xf numFmtId="0" fontId="2" fillId="0" borderId="15" xfId="0" applyFont="1" applyBorder="1" applyProtection="1">
      <protection locked="0"/>
    </xf>
    <xf numFmtId="0" fontId="2" fillId="0" borderId="6" xfId="0" applyFont="1" applyBorder="1" applyProtection="1">
      <protection locked="0"/>
    </xf>
    <xf numFmtId="0" fontId="2" fillId="0" borderId="5" xfId="0" applyFont="1" applyBorder="1" applyProtection="1">
      <protection locked="0"/>
    </xf>
    <xf numFmtId="0" fontId="0" fillId="0" borderId="5" xfId="0" applyBorder="1" applyProtection="1">
      <protection locked="0"/>
    </xf>
    <xf numFmtId="0" fontId="2" fillId="0" borderId="7" xfId="0" applyFont="1" applyBorder="1" applyProtection="1">
      <protection locked="0"/>
    </xf>
    <xf numFmtId="0" fontId="2" fillId="0" borderId="8" xfId="0" applyFont="1" applyBorder="1" applyProtection="1">
      <protection locked="0"/>
    </xf>
    <xf numFmtId="0" fontId="2" fillId="0" borderId="9" xfId="0" applyFont="1" applyBorder="1" applyProtection="1">
      <protection locked="0"/>
    </xf>
    <xf numFmtId="0" fontId="0" fillId="0" borderId="9" xfId="0" applyBorder="1" applyProtection="1">
      <protection locked="0"/>
    </xf>
    <xf numFmtId="0" fontId="2" fillId="0" borderId="10" xfId="0" applyFont="1" applyBorder="1" applyProtection="1">
      <protection locked="0"/>
    </xf>
    <xf numFmtId="0" fontId="7" fillId="0" borderId="14" xfId="0" applyFont="1" applyBorder="1" applyProtection="1">
      <protection locked="0"/>
    </xf>
    <xf numFmtId="0" fontId="7" fillId="0" borderId="15" xfId="0" applyFont="1" applyBorder="1" applyProtection="1">
      <protection locked="0"/>
    </xf>
    <xf numFmtId="0" fontId="7" fillId="0" borderId="16" xfId="0" applyFont="1" applyBorder="1" applyProtection="1">
      <protection locked="0"/>
    </xf>
    <xf numFmtId="0" fontId="7" fillId="0" borderId="5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pane ySplit="3" topLeftCell="A4" activePane="bottomLeft" state="frozen"/>
      <selection pane="bottomLeft" activeCell="A6" sqref="A6"/>
    </sheetView>
  </sheetViews>
  <sheetFormatPr defaultColWidth="12.58203125" defaultRowHeight="15" customHeight="1" x14ac:dyDescent="0.3"/>
  <cols>
    <col min="1" max="1" width="138" style="2" bestFit="1" customWidth="1"/>
    <col min="2" max="6" width="7.58203125" hidden="1" customWidth="1"/>
    <col min="7" max="26" width="7.58203125" style="2" customWidth="1"/>
    <col min="27" max="16384" width="12.58203125" style="2"/>
  </cols>
  <sheetData>
    <row r="1" spans="1:1" ht="15" customHeight="1" x14ac:dyDescent="0.3">
      <c r="A1" s="1" t="s">
        <v>0</v>
      </c>
    </row>
    <row r="2" spans="1:1" ht="15" customHeight="1" thickBot="1" x14ac:dyDescent="0.35">
      <c r="A2" s="3" t="s">
        <v>1</v>
      </c>
    </row>
    <row r="3" spans="1:1" ht="15" customHeight="1" thickBot="1" x14ac:dyDescent="0.35">
      <c r="A3" s="4" t="s">
        <v>2</v>
      </c>
    </row>
    <row r="4" spans="1:1" ht="58.5" thickBot="1" x14ac:dyDescent="0.4">
      <c r="A4" s="5" t="s">
        <v>3</v>
      </c>
    </row>
    <row r="5" spans="1:1" ht="14" x14ac:dyDescent="0.3"/>
    <row r="6" spans="1:1" ht="14" x14ac:dyDescent="0.3"/>
    <row r="7" spans="1:1" ht="14" x14ac:dyDescent="0.3"/>
    <row r="8" spans="1:1" ht="14" x14ac:dyDescent="0.3"/>
    <row r="9" spans="1:1" ht="14" x14ac:dyDescent="0.3"/>
    <row r="10" spans="1:1" ht="14" x14ac:dyDescent="0.3"/>
    <row r="11" spans="1:1" ht="14" x14ac:dyDescent="0.3"/>
    <row r="12" spans="1:1" ht="14" x14ac:dyDescent="0.3"/>
    <row r="13" spans="1:1" ht="14" x14ac:dyDescent="0.3"/>
    <row r="14" spans="1:1" ht="14" x14ac:dyDescent="0.3"/>
    <row r="15" spans="1:1" ht="14" x14ac:dyDescent="0.3"/>
    <row r="16" spans="1:1" ht="14" x14ac:dyDescent="0.3"/>
    <row r="17" ht="14" x14ac:dyDescent="0.3"/>
    <row r="18" ht="14" x14ac:dyDescent="0.3"/>
    <row r="19" ht="14" x14ac:dyDescent="0.3"/>
    <row r="20" ht="14" x14ac:dyDescent="0.3"/>
  </sheetData>
  <sheetProtection sheet="1" objects="1" scenarios="1"/>
  <autoFilter ref="A3" xr:uid="{00000000-0009-0000-0000-000000000000}"/>
  <dataValidations count="1">
    <dataValidation type="custom" allowBlank="1" showInputMessage="1" prompt="Description - Enter a string._x000a__x000a_Value must be less than or equal to 4294967295 characters." sqref="A3:A4" xr:uid="{00000000-0002-0000-0000-000000000000}">
      <formula1>LTE(LEN(A3),(4294967295))</formula1>
    </dataValidation>
  </dataValidations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0"/>
  <sheetViews>
    <sheetView tabSelected="1" workbookViewId="0">
      <pane ySplit="2" topLeftCell="A3" activePane="bottomLeft" state="frozen"/>
      <selection pane="bottomLeft" activeCell="A16" sqref="A16"/>
    </sheetView>
  </sheetViews>
  <sheetFormatPr defaultColWidth="12.58203125" defaultRowHeight="15" customHeight="1" x14ac:dyDescent="0.3"/>
  <cols>
    <col min="1" max="1" width="13.75" style="2" customWidth="1"/>
    <col min="2" max="2" width="17.58203125" style="2" bestFit="1" customWidth="1"/>
    <col min="3" max="3" width="13.75" style="2" customWidth="1"/>
    <col min="4" max="4" width="20.08203125" style="2" bestFit="1" customWidth="1"/>
    <col min="5" max="5" width="42.83203125" style="2" bestFit="1" customWidth="1"/>
    <col min="6" max="6" width="39.58203125" style="2" bestFit="1" customWidth="1"/>
    <col min="7" max="7" width="35.75" style="2" bestFit="1" customWidth="1"/>
    <col min="8" max="8" width="25.75" style="2" bestFit="1" customWidth="1"/>
    <col min="9" max="9" width="25" style="2" bestFit="1" customWidth="1"/>
    <col min="10" max="10" width="29.5" style="2" bestFit="1" customWidth="1"/>
    <col min="11" max="11" width="25.25" style="2" bestFit="1" customWidth="1"/>
    <col min="12" max="12" width="21.58203125" style="2" bestFit="1" customWidth="1"/>
    <col min="13" max="13" width="35.75" style="2" bestFit="1" customWidth="1"/>
    <col min="14" max="14" width="13.75" style="2" customWidth="1"/>
    <col min="15" max="26" width="7.58203125" style="2" customWidth="1"/>
    <col min="27" max="16384" width="12.58203125" style="2"/>
  </cols>
  <sheetData>
    <row r="1" spans="1:14" ht="15" customHeight="1" thickBot="1" x14ac:dyDescent="0.35">
      <c r="A1" s="6" t="s">
        <v>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</row>
    <row r="2" spans="1:14" ht="15" customHeight="1" thickBot="1" x14ac:dyDescent="0.35">
      <c r="A2" s="9" t="s">
        <v>5</v>
      </c>
      <c r="B2" s="10" t="s">
        <v>6</v>
      </c>
      <c r="C2" s="10" t="s">
        <v>7</v>
      </c>
      <c r="D2" s="10" t="s">
        <v>8</v>
      </c>
      <c r="E2" s="10" t="s">
        <v>9</v>
      </c>
      <c r="F2" s="10" t="s">
        <v>10</v>
      </c>
      <c r="G2" s="10" t="s">
        <v>11</v>
      </c>
      <c r="H2" s="10" t="s">
        <v>12</v>
      </c>
      <c r="I2" s="10" t="s">
        <v>13</v>
      </c>
      <c r="J2" s="10" t="s">
        <v>14</v>
      </c>
      <c r="K2" s="10" t="s">
        <v>15</v>
      </c>
      <c r="L2" s="10" t="s">
        <v>16</v>
      </c>
      <c r="M2" s="10" t="s">
        <v>17</v>
      </c>
      <c r="N2" s="11" t="s">
        <v>18</v>
      </c>
    </row>
    <row r="3" spans="1:14" ht="14.5" x14ac:dyDescent="0.35">
      <c r="A3" s="21" t="s">
        <v>39</v>
      </c>
      <c r="B3" s="22" t="s">
        <v>19</v>
      </c>
      <c r="C3" s="12" t="s">
        <v>20</v>
      </c>
      <c r="D3" s="22" t="s">
        <v>21</v>
      </c>
      <c r="E3" s="22" t="s">
        <v>22</v>
      </c>
      <c r="F3" s="22" t="s">
        <v>23</v>
      </c>
      <c r="G3" s="22" t="s">
        <v>24</v>
      </c>
      <c r="H3" s="22" t="s">
        <v>25</v>
      </c>
      <c r="I3" s="22">
        <v>0</v>
      </c>
      <c r="J3" s="22">
        <v>0</v>
      </c>
      <c r="K3" s="22" t="s">
        <v>26</v>
      </c>
      <c r="L3" s="22">
        <v>2</v>
      </c>
      <c r="M3" s="22" t="s">
        <v>27</v>
      </c>
      <c r="N3" s="23" t="s">
        <v>28</v>
      </c>
    </row>
    <row r="4" spans="1:14" ht="14.5" x14ac:dyDescent="0.35">
      <c r="A4" s="21" t="s">
        <v>39</v>
      </c>
      <c r="B4" s="22" t="s">
        <v>19</v>
      </c>
      <c r="C4" s="12" t="s">
        <v>20</v>
      </c>
      <c r="D4" s="22" t="s">
        <v>21</v>
      </c>
      <c r="E4" s="22" t="s">
        <v>22</v>
      </c>
      <c r="F4" s="24" t="s">
        <v>29</v>
      </c>
      <c r="G4" s="24" t="s">
        <v>24</v>
      </c>
      <c r="H4" s="24" t="s">
        <v>25</v>
      </c>
      <c r="I4" s="24">
        <v>0</v>
      </c>
      <c r="J4" s="24">
        <v>0</v>
      </c>
      <c r="K4" s="24" t="s">
        <v>26</v>
      </c>
      <c r="L4" s="24">
        <v>18</v>
      </c>
      <c r="M4" s="24" t="s">
        <v>27</v>
      </c>
      <c r="N4" s="23" t="s">
        <v>28</v>
      </c>
    </row>
    <row r="5" spans="1:14" ht="14.5" x14ac:dyDescent="0.35">
      <c r="A5" s="21" t="s">
        <v>39</v>
      </c>
      <c r="B5" s="22" t="s">
        <v>19</v>
      </c>
      <c r="C5" s="12" t="s">
        <v>20</v>
      </c>
      <c r="D5" s="22" t="s">
        <v>21</v>
      </c>
      <c r="E5" s="22" t="s">
        <v>22</v>
      </c>
      <c r="F5" s="24" t="s">
        <v>30</v>
      </c>
      <c r="G5" s="24" t="s">
        <v>24</v>
      </c>
      <c r="H5" s="24" t="s">
        <v>25</v>
      </c>
      <c r="I5" s="24">
        <v>0</v>
      </c>
      <c r="J5" s="24">
        <v>0</v>
      </c>
      <c r="K5" s="24" t="s">
        <v>26</v>
      </c>
      <c r="L5" s="24">
        <v>12</v>
      </c>
      <c r="M5" s="24" t="s">
        <v>27</v>
      </c>
      <c r="N5" s="23" t="s">
        <v>28</v>
      </c>
    </row>
    <row r="6" spans="1:14" ht="14.5" x14ac:dyDescent="0.35">
      <c r="A6" s="21" t="s">
        <v>39</v>
      </c>
      <c r="B6" s="22" t="s">
        <v>19</v>
      </c>
      <c r="C6" s="12" t="s">
        <v>20</v>
      </c>
      <c r="D6" s="22" t="s">
        <v>21</v>
      </c>
      <c r="E6" s="22" t="s">
        <v>22</v>
      </c>
      <c r="F6" s="24" t="s">
        <v>31</v>
      </c>
      <c r="G6" s="24" t="s">
        <v>24</v>
      </c>
      <c r="H6" s="24" t="s">
        <v>25</v>
      </c>
      <c r="I6" s="24">
        <v>1</v>
      </c>
      <c r="J6" s="24">
        <v>2.5645000000000001E-2</v>
      </c>
      <c r="K6" s="24" t="s">
        <v>26</v>
      </c>
      <c r="L6" s="24">
        <v>6</v>
      </c>
      <c r="M6" s="24" t="s">
        <v>27</v>
      </c>
      <c r="N6" s="23" t="s">
        <v>32</v>
      </c>
    </row>
    <row r="7" spans="1:14" ht="14.5" x14ac:dyDescent="0.35">
      <c r="A7" s="21" t="s">
        <v>39</v>
      </c>
      <c r="B7" s="22" t="s">
        <v>19</v>
      </c>
      <c r="C7" s="12" t="s">
        <v>20</v>
      </c>
      <c r="D7" s="22" t="s">
        <v>21</v>
      </c>
      <c r="E7" s="22" t="s">
        <v>22</v>
      </c>
      <c r="F7" s="24" t="s">
        <v>33</v>
      </c>
      <c r="G7" s="24" t="s">
        <v>24</v>
      </c>
      <c r="H7" s="24" t="s">
        <v>25</v>
      </c>
      <c r="I7" s="24">
        <v>1</v>
      </c>
      <c r="J7" s="24">
        <v>2.5645000000000001E-2</v>
      </c>
      <c r="K7" s="24" t="s">
        <v>26</v>
      </c>
      <c r="L7" s="24">
        <v>7</v>
      </c>
      <c r="M7" s="24" t="s">
        <v>27</v>
      </c>
      <c r="N7" s="23" t="s">
        <v>32</v>
      </c>
    </row>
    <row r="8" spans="1:14" ht="14.5" x14ac:dyDescent="0.35">
      <c r="A8" s="21" t="s">
        <v>39</v>
      </c>
      <c r="B8" s="22" t="s">
        <v>19</v>
      </c>
      <c r="C8" s="12" t="s">
        <v>20</v>
      </c>
      <c r="D8" s="22" t="s">
        <v>21</v>
      </c>
      <c r="E8" s="22" t="s">
        <v>22</v>
      </c>
      <c r="F8" s="24" t="s">
        <v>34</v>
      </c>
      <c r="G8" s="24" t="s">
        <v>24</v>
      </c>
      <c r="H8" s="24" t="s">
        <v>25</v>
      </c>
      <c r="I8" s="24">
        <v>1</v>
      </c>
      <c r="J8" s="24">
        <v>2.5645000000000001E-2</v>
      </c>
      <c r="K8" s="24" t="s">
        <v>26</v>
      </c>
      <c r="L8" s="24">
        <v>15</v>
      </c>
      <c r="M8" s="24" t="s">
        <v>27</v>
      </c>
      <c r="N8" s="23" t="s">
        <v>32</v>
      </c>
    </row>
    <row r="9" spans="1:14" ht="14.5" x14ac:dyDescent="0.35">
      <c r="A9" s="21" t="s">
        <v>39</v>
      </c>
      <c r="B9" s="14" t="s">
        <v>19</v>
      </c>
      <c r="C9" s="14" t="s">
        <v>20</v>
      </c>
      <c r="D9" s="22" t="s">
        <v>21</v>
      </c>
      <c r="E9" s="14" t="s">
        <v>35</v>
      </c>
      <c r="F9" s="14" t="s">
        <v>36</v>
      </c>
      <c r="G9" s="14" t="s">
        <v>37</v>
      </c>
      <c r="H9" s="14" t="s">
        <v>25</v>
      </c>
      <c r="I9" s="14">
        <v>0.95</v>
      </c>
      <c r="J9" s="14">
        <v>0.94870500000000002</v>
      </c>
      <c r="K9" s="14" t="s">
        <v>38</v>
      </c>
      <c r="L9" s="14">
        <v>4</v>
      </c>
      <c r="M9" s="14" t="s">
        <v>27</v>
      </c>
      <c r="N9" s="16" t="s">
        <v>36</v>
      </c>
    </row>
    <row r="10" spans="1:14" ht="14.5" x14ac:dyDescent="0.35">
      <c r="A10" s="21" t="s">
        <v>39</v>
      </c>
      <c r="B10" s="14" t="s">
        <v>19</v>
      </c>
      <c r="C10" s="14" t="s">
        <v>20</v>
      </c>
      <c r="D10" s="22" t="s">
        <v>21</v>
      </c>
      <c r="E10" s="14" t="s">
        <v>35</v>
      </c>
      <c r="F10" s="14" t="s">
        <v>36</v>
      </c>
      <c r="G10" s="14" t="s">
        <v>37</v>
      </c>
      <c r="H10" s="14" t="s">
        <v>25</v>
      </c>
      <c r="I10" s="14">
        <v>0.48</v>
      </c>
      <c r="J10" s="14">
        <v>0.48703299999999999</v>
      </c>
      <c r="K10" s="14" t="s">
        <v>38</v>
      </c>
      <c r="L10" s="14">
        <v>64</v>
      </c>
      <c r="M10" s="14" t="s">
        <v>27</v>
      </c>
      <c r="N10" s="16" t="s">
        <v>36</v>
      </c>
    </row>
    <row r="11" spans="1:14" ht="14.5" x14ac:dyDescent="0.35">
      <c r="A11" s="21" t="s">
        <v>39</v>
      </c>
      <c r="B11" s="14" t="s">
        <v>19</v>
      </c>
      <c r="C11" s="14" t="s">
        <v>20</v>
      </c>
      <c r="D11" s="22" t="s">
        <v>21</v>
      </c>
      <c r="E11" s="14" t="s">
        <v>35</v>
      </c>
      <c r="F11" s="14" t="s">
        <v>36</v>
      </c>
      <c r="G11" s="14" t="s">
        <v>37</v>
      </c>
      <c r="H11" s="14" t="s">
        <v>25</v>
      </c>
      <c r="I11" s="14">
        <v>0.95</v>
      </c>
      <c r="J11" s="14">
        <v>0.94870500000000002</v>
      </c>
      <c r="K11" s="14" t="s">
        <v>38</v>
      </c>
      <c r="L11" s="14">
        <v>5</v>
      </c>
      <c r="M11" s="14" t="s">
        <v>27</v>
      </c>
      <c r="N11" s="16" t="s">
        <v>36</v>
      </c>
    </row>
    <row r="12" spans="1:14" ht="14.5" x14ac:dyDescent="0.35">
      <c r="A12" s="21"/>
      <c r="B12" s="14"/>
      <c r="C12" s="14"/>
      <c r="D12" s="15"/>
      <c r="E12" s="14"/>
      <c r="F12" s="14"/>
      <c r="G12" s="14"/>
      <c r="H12" s="14"/>
      <c r="I12" s="14"/>
      <c r="J12" s="14"/>
      <c r="K12" s="14"/>
      <c r="L12" s="14"/>
      <c r="M12" s="14"/>
      <c r="N12" s="16"/>
    </row>
    <row r="13" spans="1:14" ht="14.5" x14ac:dyDescent="0.35">
      <c r="A13" s="13"/>
      <c r="B13" s="14"/>
      <c r="C13" s="14"/>
      <c r="D13" s="15"/>
      <c r="E13" s="14"/>
      <c r="F13" s="14"/>
      <c r="G13" s="14"/>
      <c r="H13" s="14"/>
      <c r="I13" s="14"/>
      <c r="J13" s="14"/>
      <c r="K13" s="14"/>
      <c r="L13" s="14"/>
      <c r="M13" s="14"/>
      <c r="N13" s="16"/>
    </row>
    <row r="14" spans="1:14" ht="14.5" x14ac:dyDescent="0.35">
      <c r="A14" s="13"/>
      <c r="B14" s="14"/>
      <c r="C14" s="14"/>
      <c r="D14" s="15"/>
      <c r="E14" s="14"/>
      <c r="F14" s="14"/>
      <c r="G14" s="14"/>
      <c r="H14" s="14"/>
      <c r="I14" s="14"/>
      <c r="J14" s="14"/>
      <c r="K14" s="14"/>
      <c r="L14" s="14"/>
      <c r="M14" s="14"/>
      <c r="N14" s="16"/>
    </row>
    <row r="15" spans="1:14" ht="14.5" x14ac:dyDescent="0.35">
      <c r="A15" s="13"/>
      <c r="B15" s="14"/>
      <c r="C15" s="14"/>
      <c r="D15" s="15"/>
      <c r="E15" s="14"/>
      <c r="F15" s="14"/>
      <c r="G15" s="14"/>
      <c r="H15" s="14"/>
      <c r="I15" s="14"/>
      <c r="J15" s="14"/>
      <c r="K15" s="14"/>
      <c r="L15" s="14"/>
      <c r="M15" s="14"/>
      <c r="N15" s="16"/>
    </row>
    <row r="16" spans="1:14" ht="14.5" x14ac:dyDescent="0.35">
      <c r="A16" s="13"/>
      <c r="B16" s="14"/>
      <c r="C16" s="14"/>
      <c r="D16" s="15"/>
      <c r="E16" s="14"/>
      <c r="F16" s="14"/>
      <c r="G16" s="14"/>
      <c r="H16" s="14"/>
      <c r="I16" s="14"/>
      <c r="J16" s="14"/>
      <c r="K16" s="14"/>
      <c r="L16" s="14"/>
      <c r="M16" s="14"/>
      <c r="N16" s="16"/>
    </row>
    <row r="17" spans="1:14" ht="14.5" x14ac:dyDescent="0.35">
      <c r="A17" s="13"/>
      <c r="B17" s="14"/>
      <c r="C17" s="14"/>
      <c r="D17" s="15"/>
      <c r="E17" s="14"/>
      <c r="F17" s="14"/>
      <c r="G17" s="14"/>
      <c r="H17" s="14"/>
      <c r="I17" s="14"/>
      <c r="J17" s="14"/>
      <c r="K17" s="14"/>
      <c r="L17" s="14"/>
      <c r="M17" s="14"/>
      <c r="N17" s="16"/>
    </row>
    <row r="18" spans="1:14" ht="14.5" x14ac:dyDescent="0.35">
      <c r="A18" s="13"/>
      <c r="B18" s="14"/>
      <c r="C18" s="14"/>
      <c r="D18" s="15"/>
      <c r="E18" s="14"/>
      <c r="F18" s="14"/>
      <c r="G18" s="14"/>
      <c r="H18" s="14"/>
      <c r="I18" s="14"/>
      <c r="J18" s="14"/>
      <c r="K18" s="14"/>
      <c r="L18" s="14"/>
      <c r="M18" s="14"/>
      <c r="N18" s="16"/>
    </row>
    <row r="19" spans="1:14" ht="14.5" x14ac:dyDescent="0.35">
      <c r="A19" s="13"/>
      <c r="B19" s="14"/>
      <c r="C19" s="14"/>
      <c r="D19" s="15"/>
      <c r="E19" s="14"/>
      <c r="F19" s="14"/>
      <c r="G19" s="14"/>
      <c r="H19" s="14"/>
      <c r="I19" s="14"/>
      <c r="J19" s="14"/>
      <c r="K19" s="14"/>
      <c r="L19" s="14"/>
      <c r="M19" s="14"/>
      <c r="N19" s="16"/>
    </row>
    <row r="20" spans="1:14" ht="14.5" x14ac:dyDescent="0.35">
      <c r="A20" s="13"/>
      <c r="B20" s="14"/>
      <c r="C20" s="14"/>
      <c r="D20" s="15"/>
      <c r="E20" s="14"/>
      <c r="F20" s="14"/>
      <c r="G20" s="14"/>
      <c r="H20" s="14"/>
      <c r="I20" s="14"/>
      <c r="J20" s="14"/>
      <c r="K20" s="14"/>
      <c r="L20" s="14"/>
      <c r="M20" s="14"/>
      <c r="N20" s="16"/>
    </row>
    <row r="21" spans="1:14" ht="14.5" x14ac:dyDescent="0.35">
      <c r="A21" s="13"/>
      <c r="B21" s="14"/>
      <c r="C21" s="14"/>
      <c r="D21" s="15"/>
      <c r="E21" s="14"/>
      <c r="F21" s="14"/>
      <c r="G21" s="14"/>
      <c r="H21" s="14"/>
      <c r="I21" s="14"/>
      <c r="J21" s="14"/>
      <c r="K21" s="14"/>
      <c r="L21" s="14"/>
      <c r="M21" s="14"/>
      <c r="N21" s="16"/>
    </row>
    <row r="22" spans="1:14" ht="14.5" x14ac:dyDescent="0.35">
      <c r="A22" s="13"/>
      <c r="B22" s="14"/>
      <c r="C22" s="14"/>
      <c r="D22" s="15"/>
      <c r="E22" s="14"/>
      <c r="F22" s="14"/>
      <c r="G22" s="14"/>
      <c r="H22" s="14"/>
      <c r="I22" s="14"/>
      <c r="J22" s="14"/>
      <c r="K22" s="14"/>
      <c r="L22" s="14"/>
      <c r="M22" s="14"/>
      <c r="N22" s="16"/>
    </row>
    <row r="23" spans="1:14" ht="14.5" x14ac:dyDescent="0.35">
      <c r="A23" s="13"/>
      <c r="B23" s="14"/>
      <c r="C23" s="14"/>
      <c r="D23" s="15"/>
      <c r="E23" s="14"/>
      <c r="F23" s="14"/>
      <c r="G23" s="14"/>
      <c r="H23" s="14"/>
      <c r="I23" s="14"/>
      <c r="J23" s="14"/>
      <c r="K23" s="14"/>
      <c r="L23" s="14"/>
      <c r="M23" s="14"/>
      <c r="N23" s="16"/>
    </row>
    <row r="24" spans="1:14" ht="14.5" x14ac:dyDescent="0.35">
      <c r="A24" s="13"/>
      <c r="B24" s="14"/>
      <c r="C24" s="14"/>
      <c r="D24" s="15"/>
      <c r="E24" s="14"/>
      <c r="F24" s="14"/>
      <c r="G24" s="14"/>
      <c r="H24" s="14"/>
      <c r="I24" s="14"/>
      <c r="J24" s="14"/>
      <c r="K24" s="14"/>
      <c r="L24" s="14"/>
      <c r="M24" s="14"/>
      <c r="N24" s="16"/>
    </row>
    <row r="25" spans="1:14" ht="14.5" x14ac:dyDescent="0.35">
      <c r="A25" s="13"/>
      <c r="B25" s="14"/>
      <c r="C25" s="14"/>
      <c r="D25" s="15"/>
      <c r="E25" s="14"/>
      <c r="F25" s="14"/>
      <c r="G25" s="14"/>
      <c r="H25" s="14"/>
      <c r="I25" s="14"/>
      <c r="J25" s="14"/>
      <c r="K25" s="14"/>
      <c r="L25" s="14"/>
      <c r="M25" s="14"/>
      <c r="N25" s="16"/>
    </row>
    <row r="26" spans="1:14" ht="14.5" x14ac:dyDescent="0.35">
      <c r="A26" s="13"/>
      <c r="B26" s="14"/>
      <c r="C26" s="14"/>
      <c r="D26" s="15"/>
      <c r="E26" s="14"/>
      <c r="F26" s="14"/>
      <c r="G26" s="14"/>
      <c r="H26" s="14"/>
      <c r="I26" s="14"/>
      <c r="J26" s="14"/>
      <c r="K26" s="14"/>
      <c r="L26" s="14"/>
      <c r="M26" s="14"/>
      <c r="N26" s="16"/>
    </row>
    <row r="27" spans="1:14" ht="14.5" x14ac:dyDescent="0.35">
      <c r="A27" s="13"/>
      <c r="B27" s="14"/>
      <c r="C27" s="14"/>
      <c r="D27" s="15"/>
      <c r="E27" s="14"/>
      <c r="F27" s="14"/>
      <c r="G27" s="14"/>
      <c r="H27" s="14"/>
      <c r="I27" s="14"/>
      <c r="J27" s="14"/>
      <c r="K27" s="14"/>
      <c r="L27" s="14"/>
      <c r="M27" s="14"/>
      <c r="N27" s="16"/>
    </row>
    <row r="28" spans="1:14" ht="14.5" x14ac:dyDescent="0.35">
      <c r="A28" s="13"/>
      <c r="B28" s="14"/>
      <c r="C28" s="14"/>
      <c r="D28" s="15"/>
      <c r="E28" s="14"/>
      <c r="F28" s="14"/>
      <c r="G28" s="14"/>
      <c r="H28" s="14"/>
      <c r="I28" s="14"/>
      <c r="J28" s="14"/>
      <c r="K28" s="14"/>
      <c r="L28" s="14"/>
      <c r="M28" s="14"/>
      <c r="N28" s="16"/>
    </row>
    <row r="29" spans="1:14" ht="14.5" x14ac:dyDescent="0.35">
      <c r="A29" s="13"/>
      <c r="B29" s="14"/>
      <c r="C29" s="14"/>
      <c r="D29" s="15"/>
      <c r="E29" s="14"/>
      <c r="F29" s="14"/>
      <c r="G29" s="14"/>
      <c r="H29" s="14"/>
      <c r="I29" s="14"/>
      <c r="J29" s="14"/>
      <c r="K29" s="14"/>
      <c r="L29" s="14"/>
      <c r="M29" s="14"/>
      <c r="N29" s="16"/>
    </row>
    <row r="30" spans="1:14" thickBot="1" x14ac:dyDescent="0.4">
      <c r="A30" s="17"/>
      <c r="B30" s="18"/>
      <c r="C30" s="18"/>
      <c r="D30" s="19"/>
      <c r="E30" s="18"/>
      <c r="F30" s="18"/>
      <c r="G30" s="18"/>
      <c r="H30" s="18"/>
      <c r="I30" s="18"/>
      <c r="J30" s="18"/>
      <c r="K30" s="18"/>
      <c r="L30" s="18"/>
      <c r="M30" s="18"/>
      <c r="N30" s="20"/>
    </row>
  </sheetData>
  <sheetProtection sheet="1" objects="1" scenarios="1"/>
  <autoFilter ref="A2:N2" xr:uid="{00000000-0009-0000-0000-000001000000}"/>
  <phoneticPr fontId="8" type="noConversion"/>
  <dataValidations count="19">
    <dataValidation type="decimal" allowBlank="1" showInputMessage="1" prompt="Results predicted from FROG - Enter a float or blank." sqref="J2" xr:uid="{00000000-0002-0000-0100-000000000000}">
      <formula1>-1E+100</formula1>
      <formula2>1E+100</formula2>
    </dataValidation>
    <dataValidation type="list" allowBlank="1" showInputMessage="1" promptTitle="Type of constraints in the s ..." prompt="Select one of &quot;Growth rates under specific constraints&quot;, &quot;Single gene deletion&quot;, &quot;Single reaction deletion&quot;, &quot;Maximum flux under specific condition&quot;, &quot;Minimum flux under specific condition&quot;, &quot;Number of essential genes/reactions under a specific condit ..." sqref="G2" xr:uid="{00000000-0002-0000-0100-000001000000}">
      <formula1>"Growth rates under specific constraints,Single gene deletion,Single reaction deletion,Maximum flux under specific condition,Minimum flux under specific condition,Number of essential genes/reactions under a specific condition,Others"</formula1>
    </dataValidation>
    <dataValidation type="custom" allowBlank="1" showInputMessage="1" prompt="Remarks - Enter a string._x000a__x000a_Value must be less than or equal to 4294967295 characters." sqref="N2:N30" xr:uid="{00000000-0002-0000-0100-000002000000}">
      <formula1>LTE(LEN(N2),(4294967295))</formula1>
    </dataValidation>
    <dataValidation type="custom" allowBlank="1" showInputMessage="1" prompt="Publication Information - Enter a string._x000a__x000a_Value must be less than or equal to 255 characters." sqref="A2:A30" xr:uid="{00000000-0002-0000-0100-000003000000}">
      <formula1>LTE(LEN(A2),(255))</formula1>
    </dataValidation>
    <dataValidation type="custom" allowBlank="1" showInputMessage="1" prompt="Tools used for simulation - Enter a string._x000a__x000a_Value must be less than or equal to 255 characters." sqref="H2:H30" xr:uid="{00000000-0002-0000-0100-000004000000}">
      <formula1>LTE(LEN(H2),(255))</formula1>
    </dataValidation>
    <dataValidation type="list" allowBlank="1" showInputMessage="1" prompt="Validation of the simulation ... - Select one of &quot;Yes&quot;, &quot;No&quot;." sqref="M2" xr:uid="{00000000-0002-0000-0100-000005000000}">
      <formula1>"Yes,No"</formula1>
    </dataValidation>
    <dataValidation type="custom" allowBlank="1" showInputMessage="1" prompt="Organism Name - Enter a string._x000a__x000a_Value must be less than or equal to 255 characters." sqref="B2:B30" xr:uid="{00000000-0002-0000-0100-000006000000}">
      <formula1>LTE(LEN(B2),(255))</formula1>
    </dataValidation>
    <dataValidation type="custom" allowBlank="1" showInputMessage="1" prompt="Model Name - Enter a string._x000a__x000a_Value must be less than or equal to 255 characters._x000a__x000a_Value must be unique." sqref="C2:C30" xr:uid="{00000000-0002-0000-0100-000007000000}">
      <formula1>LTE(LEN(C2),(255))</formula1>
    </dataValidation>
    <dataValidation type="custom" allowBlank="1" showInputMessage="1" prompt="Simulation constraints defin ... - Enter a string._x000a__x000a_Value must be less than or equal to 4294967295 characters." sqref="E2:E30" xr:uid="{00000000-0002-0000-0100-000008000000}">
      <formula1>LTE(LEN(E2),(4294967295))</formula1>
    </dataValidation>
    <dataValidation type="decimal" operator="greaterThanOrEqual" allowBlank="1" showInputMessage="1" prompt="Line in FROG Report - Enter an integer._x000a__x000a_Value must be positive." sqref="L2" xr:uid="{00000000-0002-0000-0100-000009000000}">
      <formula1>1</formula1>
    </dataValidation>
    <dataValidation type="decimal" allowBlank="1" showInputMessage="1" prompt="Results from publication - Enter a float or blank." sqref="I2" xr:uid="{00000000-0002-0000-0100-00000A000000}">
      <formula1>-1E+100</formula1>
      <formula2>1E+100</formula2>
    </dataValidation>
    <dataValidation type="list" allowBlank="1" showInputMessage="1" prompt="Type of F/R/O/G analysis - Select one of &quot;F-FluxVariabilityAnalysis&quot;, &quot;R-ReactionDeletion&quot;, &quot;O-ObjectiveFunction&quot;, &quot;G-GeneDeletion&quot;." sqref="K2" xr:uid="{00000000-0002-0000-0100-00000B000000}">
      <formula1>"F-FluxVariabilityAnalysis,R-ReactionDeletion,O-ObjectiveFunction,G-GeneDeletion"</formula1>
    </dataValidation>
    <dataValidation type="custom" allowBlank="1" showInputMessage="1" prompt="Gene/ reaction involved in t ... - Enter a string._x000a__x000a_Value must be less than or equal to 255 characters." sqref="F2:F30" xr:uid="{00000000-0002-0000-0100-00000C000000}">
      <formula1>LTE(LEN(F2),(255))</formula1>
    </dataValidation>
    <dataValidation type="list" errorStyle="information" allowBlank="1" showInputMessage="1" showErrorMessage="1" errorTitle="Select from the drop-down menu" error="Select from the drop-down menu" promptTitle="Type of constraints in the s ..." prompt="Select one of &quot;Growth rates under specific constraints&quot;, &quot;Single gene deletion&quot;, &quot;Single reaction deletion&quot;, &quot;Maximum flux under specific condition&quot;, &quot;Minimum flux under specific condition&quot;, &quot;Number of essential genes/reactions under a specific condit ..." sqref="G3:G30" xr:uid="{DF41568A-3BE7-4F0B-A319-8011AA74D36A}">
      <formula1>"Growth rates under specific constraints,Single gene deletion,Single reaction deletion,Maximum flux under specific condition,Minimum flux under specific condition,Number of essential genes/reactions under a specific condition,Others"</formula1>
    </dataValidation>
    <dataValidation type="list" errorStyle="information" allowBlank="1" showInputMessage="1" showErrorMessage="1" errorTitle="Select from the drop-down menu" error="Select from the drop-down menu" prompt="Type of F/R/O/G analysis - Select one of &quot;F-FluxVariabilityAnalysis&quot;, &quot;R-ReactionDeletion&quot;, &quot;O-ObjectiveFunction&quot;, &quot;G-GeneDeletion&quot;." sqref="K3:K30" xr:uid="{0D9B3EF1-058E-4065-A822-8C0643295FD0}">
      <formula1>"F-FluxVariabilityAnalysis,R-ReactionDeletion,O-ObjectiveFunction,G-GeneDeletion"</formula1>
    </dataValidation>
    <dataValidation type="list" errorStyle="information" allowBlank="1" showInputMessage="1" showErrorMessage="1" errorTitle="Select from the drop-down menu" error="Select from the drop-down menu" prompt="Validation of the simulation ... - Select one of &quot;Yes&quot;, &quot;No&quot;." sqref="M3:M30" xr:uid="{88CF6662-A30E-4224-A8CC-D863F1F0B96B}">
      <formula1>"Yes,No"</formula1>
    </dataValidation>
    <dataValidation type="decimal" errorStyle="information" allowBlank="1" showInputMessage="1" showErrorMessage="1" errorTitle="Enter numerical values only" error="Enter numerical values only" prompt="Results from publication - Enter a float or blank." sqref="I3:I30" xr:uid="{86E1E856-0D49-4C21-B88C-2B9225C3C139}">
      <formula1>-1E+100</formula1>
      <formula2>1E+100</formula2>
    </dataValidation>
    <dataValidation type="decimal" errorStyle="information" allowBlank="1" showInputMessage="1" showErrorMessage="1" errorTitle="Enter numerical values only" error="Enter numerical values only" prompt="Results predicted from FROG - Enter a float or blank." sqref="J3:J30" xr:uid="{9AFCC751-9F8B-42AA-A332-E566800FF5C3}">
      <formula1>-1E+100</formula1>
      <formula2>1E+100</formula2>
    </dataValidation>
    <dataValidation type="decimal" errorStyle="information" operator="greaterThanOrEqual" allowBlank="1" showInputMessage="1" showErrorMessage="1" errorTitle="Enter numerical values only" error="Enter numerical values only" prompt="Line in FROG Report - Enter an integer._x000a__x000a_Value must be positive." sqref="L3:L30" xr:uid="{9EF891C3-7889-4FDC-9834-25946D552034}">
      <formula1>1</formula1>
    </dataValidation>
  </dataValidations>
  <pageMargins left="0.7" right="0.7" top="0.75" bottom="0.75" header="0" footer="0"/>
  <pageSetup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8A75D7B52D7A40B932811C93CED159" ma:contentTypeVersion="12" ma:contentTypeDescription="Create a new document." ma:contentTypeScope="" ma:versionID="338f5411148c3b3de3e1e9560d51e91d">
  <xsd:schema xmlns:xsd="http://www.w3.org/2001/XMLSchema" xmlns:xs="http://www.w3.org/2001/XMLSchema" xmlns:p="http://schemas.microsoft.com/office/2006/metadata/properties" xmlns:ns2="6fd75e80-a532-41bd-b733-2f7ab4361259" xmlns:ns3="66cebf53-93a1-4d8f-a6b9-18697772907e" targetNamespace="http://schemas.microsoft.com/office/2006/metadata/properties" ma:root="true" ma:fieldsID="cf99196ca58d323db4d6746c6872a295" ns2:_="" ns3:_="">
    <xsd:import namespace="6fd75e80-a532-41bd-b733-2f7ab4361259"/>
    <xsd:import namespace="66cebf53-93a1-4d8f-a6b9-186977729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d75e80-a532-41bd-b733-2f7ab43612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ebf53-93a1-4d8f-a6b9-186977729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9A0F5E-C069-400F-B674-552A73DB9A5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58480A7-34C7-461D-9F79-DFF2A92BD0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d75e80-a532-41bd-b733-2f7ab4361259"/>
    <ds:schemaRef ds:uri="66cebf53-93a1-4d8f-a6b9-186977729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E97A0E-4C70-4328-B434-0667BCDC305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!!MiniFrog Descriptions</vt:lpstr>
      <vt:lpstr>!!FROG Validation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Aswathy Raghu</cp:lastModifiedBy>
  <cp:revision/>
  <dcterms:created xsi:type="dcterms:W3CDTF">2021-05-20T05:20:26Z</dcterms:created>
  <dcterms:modified xsi:type="dcterms:W3CDTF">2021-07-20T05:31:31Z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escription">
    <vt:lpwstr/>
  </property>
  <property fmtid="{D5CDD505-2E9C-101B-9397-08002B2CF9AE}" pid="3" name="version">
    <vt:lpwstr/>
  </property>
  <property fmtid="{D5CDD505-2E9C-101B-9397-08002B2CF9AE}" pid="4" name="language">
    <vt:lpwstr/>
  </property>
  <property fmtid="{D5CDD505-2E9C-101B-9397-08002B2CF9AE}" pid="5" name="creator">
    <vt:lpwstr/>
  </property>
  <property fmtid="{D5CDD505-2E9C-101B-9397-08002B2CF9AE}" pid="6" name="created">
    <vt:filetime>2021-05-19T22:20:26Z</vt:filetime>
  </property>
  <property fmtid="{D5CDD505-2E9C-101B-9397-08002B2CF9AE}" pid="7" name="modified">
    <vt:filetime>2021-05-19T22:20:26Z</vt:filetime>
  </property>
  <property fmtid="{D5CDD505-2E9C-101B-9397-08002B2CF9AE}" pid="8" name="ContentTypeId">
    <vt:lpwstr>0x010100A38A75D7B52D7A40B932811C93CED159</vt:lpwstr>
  </property>
</Properties>
</file>