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ydroResearch\Documents\GitHub\summer_26\summer 2026\"/>
    </mc:Choice>
  </mc:AlternateContent>
  <xr:revisionPtr revIDLastSave="0" documentId="8_{69AA3350-FC32-4901-9330-8D3DE7158420}" xr6:coauthVersionLast="47" xr6:coauthVersionMax="47" xr10:uidLastSave="{00000000-0000-0000-0000-000000000000}"/>
  <bookViews>
    <workbookView xWindow="-120" yWindow="-120" windowWidth="29040" windowHeight="15720" xr2:uid="{5C345223-E3F8-5C4C-9032-2772EA4C3748}"/>
  </bookViews>
  <sheets>
    <sheet name="BellDepthPro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1" l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40" i="1"/>
  <c r="C41" i="1"/>
  <c r="C42" i="1"/>
  <c r="C43" i="1"/>
  <c r="C44" i="1"/>
  <c r="C45" i="1"/>
  <c r="C46" i="1"/>
  <c r="C47" i="1"/>
  <c r="C4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3" i="1"/>
</calcChain>
</file>

<file path=xl/sharedStrings.xml><?xml version="1.0" encoding="utf-8"?>
<sst xmlns="http://schemas.openxmlformats.org/spreadsheetml/2006/main" count="18" uniqueCount="18">
  <si>
    <t>ft</t>
  </si>
  <si>
    <t>in</t>
  </si>
  <si>
    <t>decimalfeet</t>
  </si>
  <si>
    <t>P1temp1</t>
  </si>
  <si>
    <t>P1TempAfter</t>
  </si>
  <si>
    <t>P2TempBefore</t>
  </si>
  <si>
    <t>P1tempBefore</t>
  </si>
  <si>
    <t>P2TempAfter</t>
  </si>
  <si>
    <t>P5Temp</t>
  </si>
  <si>
    <t>P4TempBefore</t>
  </si>
  <si>
    <t>P4TempAfter</t>
  </si>
  <si>
    <t>P6Temp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</si>
  <si>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</si>
  <si>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P1elev</t>
  </si>
  <si>
    <t>P2elev</t>
  </si>
  <si>
    <t>P5elev</t>
  </si>
  <si>
    <t>P6elev</t>
  </si>
  <si>
    <t>P4elev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</si>
</sst>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829A-7929-8B4A-8BCF-65B09E431F31}">
  <dimension ref="A2:Q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1" sqref="G11"/>
    </sheetView>
  </sheetViews>
  <sheetFormatPr defaultColWidth="11.44140625" defaultRowHeight="15"/>
  <cols>
    <col min="1" max="1" width="15.33203125" bestFit="1" customWidth="1"/>
    <col min="14" max="14" width="12.77734375" bestFit="1" customWidth="1"/>
  </cols>
  <sheetData>
    <row r="2" spans="1:17">
      <c r="A2" t="s">
        <v>0</v>
      </c>
      <c r="B2" t="s">
        <v>1</v>
      </c>
      <c r="C2" t="s">
        <v>2</v>
      </c>
      <c r="D2" t="s">
        <v>13</v>
      </c>
      <c r="E2" t="s">
        <v>3</v>
      </c>
      <c r="F2" t="s">
        <v>6</v>
      </c>
      <c r="G2" t="s">
        <v>4</v>
      </c>
      <c r="H2" t="s">
        <v>14</v>
      </c>
      <c r="I2" t="s">
        <v>5</v>
      </c>
      <c r="J2" t="s">
        <v>7</v>
      </c>
      <c r="K2" t="s">
        <v>15</v>
      </c>
      <c r="L2" t="s">
        <v>8</v>
      </c>
      <c r="M2" t="s">
        <v>17</v>
      </c>
      <c r="N2" t="s">
        <v>9</v>
      </c>
      <c r="O2" t="s">
        <v>10</v>
      </c>
      <c r="P2" t="s">
        <v>16</v>
      </c>
      <c r="Q2" t="s">
        <v>11</v>
      </c>
    </row>
    <row r="3" spans="1:17">
      <c r="A3">
        <v>5</v>
      </c>
      <c r="B3">
        <v>6</v>
      </c>
      <c r="C3">
        <f>A3+(B3/12)</f>
        <v>5.5</v>
      </c>
      <c r="D3">
        <v>895.08674176399995</v>
      </c>
      <c r="E3">
        <v>19</v>
      </c>
      <c r="F3">
        <v>19</v>
      </c>
      <c r="G3">
        <v>16.600000000000001</v>
      </c>
      <c r="H3">
        <v>895.40108125000006</v>
      </c>
      <c r="K3">
        <v>905.48468791666687</v>
      </c>
      <c r="M3">
        <v>899.13595291666684</v>
      </c>
    </row>
    <row r="4" spans="1:17">
      <c r="A4">
        <v>5</v>
      </c>
      <c r="B4">
        <v>8</v>
      </c>
      <c r="C4">
        <f t="shared" ref="C4:C67" si="0">A4+(B4/12)</f>
        <v>5.666666666666667</v>
      </c>
      <c r="D4">
        <v>894.92007509733332</v>
      </c>
      <c r="E4">
        <v>18.7</v>
      </c>
      <c r="F4">
        <v>18.7</v>
      </c>
      <c r="G4">
        <v>16.5</v>
      </c>
      <c r="H4">
        <v>895.23441458333343</v>
      </c>
      <c r="K4">
        <v>905.31802125000024</v>
      </c>
      <c r="M4">
        <v>898.96928625000021</v>
      </c>
    </row>
    <row r="5" spans="1:17">
      <c r="A5">
        <v>5</v>
      </c>
      <c r="B5">
        <v>10</v>
      </c>
      <c r="C5">
        <f t="shared" si="0"/>
        <v>5.833333333333333</v>
      </c>
      <c r="D5">
        <v>894.75340843066658</v>
      </c>
      <c r="E5">
        <v>18.5</v>
      </c>
      <c r="F5">
        <v>18.5</v>
      </c>
      <c r="G5">
        <v>16.2</v>
      </c>
      <c r="H5">
        <v>895.06774791666669</v>
      </c>
      <c r="K5">
        <v>905.1513545833335</v>
      </c>
      <c r="M5">
        <v>898.80261958333347</v>
      </c>
    </row>
    <row r="6" spans="1:17">
      <c r="A6">
        <v>6</v>
      </c>
      <c r="B6">
        <v>0</v>
      </c>
      <c r="C6">
        <f t="shared" si="0"/>
        <v>6</v>
      </c>
      <c r="D6">
        <v>894.58674176399995</v>
      </c>
      <c r="E6">
        <v>18.399999999999999</v>
      </c>
      <c r="F6">
        <v>18.399999999999999</v>
      </c>
      <c r="G6">
        <v>16</v>
      </c>
      <c r="H6">
        <v>894.90108125000006</v>
      </c>
      <c r="I6">
        <v>19</v>
      </c>
      <c r="J6">
        <v>18.3</v>
      </c>
      <c r="K6">
        <v>904.98468791666687</v>
      </c>
      <c r="M6">
        <v>898.63595291666684</v>
      </c>
    </row>
    <row r="7" spans="1:17">
      <c r="A7">
        <v>6</v>
      </c>
      <c r="B7">
        <v>2</v>
      </c>
      <c r="C7">
        <f t="shared" si="0"/>
        <v>6.166666666666667</v>
      </c>
      <c r="D7">
        <v>894.42007509733332</v>
      </c>
      <c r="E7">
        <v>18.3</v>
      </c>
      <c r="F7">
        <v>18.3</v>
      </c>
      <c r="G7">
        <v>15.6</v>
      </c>
      <c r="H7">
        <v>894.73441458333343</v>
      </c>
      <c r="I7">
        <v>18.899999999999999</v>
      </c>
      <c r="J7">
        <v>17.899999999999999</v>
      </c>
      <c r="K7">
        <v>904.81802125000024</v>
      </c>
      <c r="M7">
        <v>898.46928625000021</v>
      </c>
    </row>
    <row r="8" spans="1:17">
      <c r="A8">
        <v>6</v>
      </c>
      <c r="B8">
        <v>4</v>
      </c>
      <c r="C8">
        <f t="shared" si="0"/>
        <v>6.333333333333333</v>
      </c>
      <c r="D8">
        <v>894.25340843066658</v>
      </c>
      <c r="E8">
        <v>18.2</v>
      </c>
      <c r="F8">
        <v>18.2</v>
      </c>
      <c r="G8">
        <v>15.5</v>
      </c>
      <c r="H8">
        <v>894.56774791666669</v>
      </c>
      <c r="I8">
        <v>18.7</v>
      </c>
      <c r="J8">
        <v>17.7</v>
      </c>
      <c r="K8">
        <v>904.6513545833335</v>
      </c>
      <c r="M8">
        <v>898.30261958333347</v>
      </c>
    </row>
    <row r="9" spans="1:17">
      <c r="A9">
        <v>6</v>
      </c>
      <c r="B9">
        <v>6</v>
      </c>
      <c r="C9">
        <f t="shared" si="0"/>
        <v>6.5</v>
      </c>
      <c r="D9">
        <v>894.08674176399995</v>
      </c>
      <c r="E9">
        <v>18.100000000000001</v>
      </c>
      <c r="F9">
        <v>18.100000000000001</v>
      </c>
      <c r="G9">
        <v>15.5</v>
      </c>
      <c r="H9">
        <v>894.40108125000006</v>
      </c>
      <c r="I9">
        <v>18.5</v>
      </c>
      <c r="J9">
        <v>17.2</v>
      </c>
      <c r="K9">
        <v>904.48468791666687</v>
      </c>
      <c r="M9">
        <v>898.13595291666684</v>
      </c>
    </row>
    <row r="10" spans="1:17">
      <c r="A10">
        <v>6</v>
      </c>
      <c r="B10">
        <v>8</v>
      </c>
      <c r="C10">
        <f t="shared" si="0"/>
        <v>6.666666666666667</v>
      </c>
      <c r="D10">
        <v>893.92007509733332</v>
      </c>
      <c r="E10">
        <v>18</v>
      </c>
      <c r="F10">
        <v>18</v>
      </c>
      <c r="G10">
        <v>15.3</v>
      </c>
      <c r="H10">
        <v>894.23441458333343</v>
      </c>
      <c r="I10">
        <v>18.3</v>
      </c>
      <c r="J10">
        <v>17</v>
      </c>
      <c r="K10">
        <v>904.31802125000024</v>
      </c>
      <c r="M10">
        <v>897.96928625000021</v>
      </c>
    </row>
    <row r="11" spans="1:17">
      <c r="A11">
        <v>6</v>
      </c>
      <c r="B11">
        <v>10</v>
      </c>
      <c r="C11">
        <f t="shared" si="0"/>
        <v>6.833333333333333</v>
      </c>
      <c r="D11">
        <v>893.75340843066658</v>
      </c>
      <c r="E11">
        <v>17.8</v>
      </c>
      <c r="F11">
        <v>17.8</v>
      </c>
      <c r="G11">
        <v>15.3</v>
      </c>
      <c r="H11">
        <v>894.06774791666669</v>
      </c>
      <c r="I11">
        <v>18</v>
      </c>
      <c r="J11">
        <v>16.600000000000001</v>
      </c>
      <c r="K11">
        <v>904.1513545833335</v>
      </c>
      <c r="M11">
        <v>897.80261958333347</v>
      </c>
    </row>
    <row r="12" spans="1:17">
      <c r="A12">
        <v>7</v>
      </c>
      <c r="B12">
        <v>0</v>
      </c>
      <c r="C12">
        <f t="shared" si="0"/>
        <v>7</v>
      </c>
      <c r="D12">
        <v>893.58674176399995</v>
      </c>
      <c r="E12">
        <v>17.600000000000001</v>
      </c>
      <c r="F12">
        <v>17.600000000000001</v>
      </c>
      <c r="G12">
        <v>15.1</v>
      </c>
      <c r="H12">
        <v>893.90108125000006</v>
      </c>
      <c r="I12">
        <v>17.8</v>
      </c>
      <c r="J12">
        <v>16.3</v>
      </c>
      <c r="K12">
        <v>903.98468791666687</v>
      </c>
      <c r="M12">
        <v>897.63595291666684</v>
      </c>
    </row>
    <row r="13" spans="1:17">
      <c r="A13">
        <v>7</v>
      </c>
      <c r="B13">
        <v>2</v>
      </c>
      <c r="C13">
        <f t="shared" si="0"/>
        <v>7.166666666666667</v>
      </c>
      <c r="D13">
        <v>893.42007509733332</v>
      </c>
      <c r="E13">
        <v>17.399999999999999</v>
      </c>
      <c r="F13">
        <v>17.399999999999999</v>
      </c>
      <c r="G13">
        <v>15.1</v>
      </c>
      <c r="H13">
        <v>893.73441458333343</v>
      </c>
      <c r="I13">
        <v>17.5</v>
      </c>
      <c r="J13">
        <v>16</v>
      </c>
      <c r="K13">
        <v>903.81802125000024</v>
      </c>
      <c r="M13">
        <v>897.46928625000021</v>
      </c>
    </row>
    <row r="14" spans="1:17">
      <c r="A14">
        <v>7</v>
      </c>
      <c r="B14">
        <v>4</v>
      </c>
      <c r="C14">
        <f t="shared" si="0"/>
        <v>7.333333333333333</v>
      </c>
      <c r="D14">
        <v>893.25340843066658</v>
      </c>
      <c r="E14">
        <v>17.3</v>
      </c>
      <c r="F14">
        <v>17.3</v>
      </c>
      <c r="G14">
        <v>15.1</v>
      </c>
      <c r="H14">
        <v>893.56774791666669</v>
      </c>
      <c r="I14">
        <v>17.3</v>
      </c>
      <c r="J14">
        <v>15.9</v>
      </c>
      <c r="K14">
        <v>903.6513545833335</v>
      </c>
      <c r="M14">
        <v>897.30261958333347</v>
      </c>
    </row>
    <row r="15" spans="1:17">
      <c r="A15">
        <v>7</v>
      </c>
      <c r="B15">
        <v>6</v>
      </c>
      <c r="C15">
        <f t="shared" si="0"/>
        <v>7.5</v>
      </c>
      <c r="D15">
        <v>893.08674176399995</v>
      </c>
      <c r="E15">
        <v>16.899999999999999</v>
      </c>
      <c r="F15">
        <v>16.899999999999999</v>
      </c>
      <c r="G15">
        <v>15.1</v>
      </c>
      <c r="H15">
        <v>893.40108125000006</v>
      </c>
      <c r="I15">
        <v>17</v>
      </c>
      <c r="J15">
        <v>15.8</v>
      </c>
      <c r="K15">
        <v>903.48468791666687</v>
      </c>
      <c r="M15">
        <v>897.13595291666684</v>
      </c>
    </row>
    <row r="16" spans="1:17">
      <c r="A16">
        <v>7</v>
      </c>
      <c r="B16">
        <v>8</v>
      </c>
      <c r="C16">
        <f t="shared" si="0"/>
        <v>7.666666666666667</v>
      </c>
      <c r="D16">
        <v>892.92007509733332</v>
      </c>
      <c r="E16">
        <v>16.7</v>
      </c>
      <c r="F16">
        <v>16.7</v>
      </c>
      <c r="G16">
        <v>14.9</v>
      </c>
      <c r="H16">
        <v>893.23441458333343</v>
      </c>
      <c r="I16">
        <v>16.8</v>
      </c>
      <c r="J16">
        <v>15.8</v>
      </c>
      <c r="K16">
        <v>903.31802125000024</v>
      </c>
      <c r="M16">
        <v>896.96928625000021</v>
      </c>
    </row>
    <row r="17" spans="1:14">
      <c r="A17">
        <v>7</v>
      </c>
      <c r="B17">
        <v>10</v>
      </c>
      <c r="C17">
        <f t="shared" si="0"/>
        <v>7.833333333333333</v>
      </c>
      <c r="D17">
        <v>892.75340843066658</v>
      </c>
      <c r="E17">
        <v>16.5</v>
      </c>
      <c r="F17">
        <v>16.5</v>
      </c>
      <c r="G17">
        <v>14.9</v>
      </c>
      <c r="H17">
        <v>893.06774791666669</v>
      </c>
      <c r="I17">
        <v>16.600000000000001</v>
      </c>
      <c r="J17">
        <v>15.7</v>
      </c>
      <c r="K17">
        <v>903.1513545833335</v>
      </c>
      <c r="M17">
        <v>896.80261958333347</v>
      </c>
    </row>
    <row r="18" spans="1:14">
      <c r="A18">
        <v>8</v>
      </c>
      <c r="B18">
        <v>0</v>
      </c>
      <c r="C18">
        <f t="shared" si="0"/>
        <v>8</v>
      </c>
      <c r="D18">
        <v>892.58674176399995</v>
      </c>
      <c r="E18">
        <v>16.3</v>
      </c>
      <c r="F18">
        <v>16.3</v>
      </c>
      <c r="G18">
        <v>15</v>
      </c>
      <c r="H18">
        <v>892.90108125000006</v>
      </c>
      <c r="I18">
        <v>16.399999999999999</v>
      </c>
      <c r="J18">
        <v>15.6</v>
      </c>
      <c r="K18">
        <v>902.98468791666687</v>
      </c>
      <c r="M18">
        <v>896.63595291666684</v>
      </c>
    </row>
    <row r="19" spans="1:14">
      <c r="A19">
        <v>8</v>
      </c>
      <c r="B19">
        <v>2</v>
      </c>
      <c r="C19">
        <f t="shared" si="0"/>
        <v>8.1666666666666661</v>
      </c>
      <c r="D19">
        <v>892.42007509733332</v>
      </c>
      <c r="E19">
        <v>16.100000000000001</v>
      </c>
      <c r="F19">
        <v>16.100000000000001</v>
      </c>
      <c r="G19">
        <v>14.9</v>
      </c>
      <c r="H19">
        <v>892.73441458333343</v>
      </c>
      <c r="I19">
        <v>16.2</v>
      </c>
      <c r="J19">
        <v>15.4</v>
      </c>
      <c r="K19">
        <v>902.81802125000024</v>
      </c>
      <c r="M19">
        <v>896.46928625000021</v>
      </c>
    </row>
    <row r="20" spans="1:14">
      <c r="A20">
        <v>8</v>
      </c>
      <c r="B20">
        <v>4</v>
      </c>
      <c r="C20">
        <f t="shared" si="0"/>
        <v>8.3333333333333339</v>
      </c>
      <c r="D20">
        <v>892.25340843066658</v>
      </c>
      <c r="E20">
        <v>15.9</v>
      </c>
      <c r="F20">
        <v>15.9</v>
      </c>
      <c r="G20">
        <v>14.8</v>
      </c>
      <c r="H20">
        <v>892.56774791666669</v>
      </c>
      <c r="I20">
        <v>15.9</v>
      </c>
      <c r="J20">
        <v>15.3</v>
      </c>
      <c r="K20">
        <v>902.6513545833335</v>
      </c>
      <c r="M20">
        <v>896.30261958333347</v>
      </c>
    </row>
    <row r="21" spans="1:14">
      <c r="A21">
        <v>8</v>
      </c>
      <c r="B21">
        <v>6</v>
      </c>
      <c r="C21">
        <f t="shared" si="0"/>
        <v>8.5</v>
      </c>
      <c r="D21">
        <v>892.08674176399995</v>
      </c>
      <c r="E21">
        <v>15.8</v>
      </c>
      <c r="F21">
        <v>15.8</v>
      </c>
      <c r="G21">
        <v>14.8</v>
      </c>
      <c r="H21">
        <v>892.40108125000006</v>
      </c>
      <c r="I21">
        <v>15.8</v>
      </c>
      <c r="J21">
        <v>15.2</v>
      </c>
      <c r="K21">
        <v>902.48468791666687</v>
      </c>
      <c r="M21">
        <v>896.13595291666684</v>
      </c>
      <c r="N21">
        <v>14.6</v>
      </c>
    </row>
    <row r="22" spans="1:14">
      <c r="A22">
        <v>8</v>
      </c>
      <c r="B22">
        <v>8</v>
      </c>
      <c r="C22">
        <f t="shared" si="0"/>
        <v>8.6666666666666661</v>
      </c>
      <c r="D22">
        <v>891.92007509733332</v>
      </c>
      <c r="E22">
        <v>15.7</v>
      </c>
      <c r="F22">
        <v>15.7</v>
      </c>
      <c r="G22">
        <v>14.7</v>
      </c>
      <c r="H22">
        <v>892.23441458333343</v>
      </c>
      <c r="I22">
        <v>15.6</v>
      </c>
      <c r="J22">
        <v>15.1</v>
      </c>
      <c r="K22">
        <v>902.31802125000024</v>
      </c>
      <c r="M22">
        <v>895.96928625000021</v>
      </c>
      <c r="N22">
        <v>14.3</v>
      </c>
    </row>
    <row r="23" spans="1:14">
      <c r="A23">
        <v>8</v>
      </c>
      <c r="B23">
        <v>10</v>
      </c>
      <c r="C23">
        <f t="shared" si="0"/>
        <v>8.8333333333333339</v>
      </c>
      <c r="D23">
        <v>891.75340843066658</v>
      </c>
      <c r="E23">
        <v>15.5</v>
      </c>
      <c r="F23">
        <v>15.5</v>
      </c>
      <c r="G23">
        <v>14.7</v>
      </c>
      <c r="H23">
        <v>892.06774791666669</v>
      </c>
      <c r="I23">
        <v>15.4</v>
      </c>
      <c r="J23">
        <v>15</v>
      </c>
      <c r="K23">
        <v>902.1513545833335</v>
      </c>
      <c r="M23">
        <v>895.80261958333347</v>
      </c>
      <c r="N23">
        <v>14</v>
      </c>
    </row>
    <row r="24" spans="1:14">
      <c r="A24">
        <v>9</v>
      </c>
      <c r="B24">
        <v>0</v>
      </c>
      <c r="C24">
        <f t="shared" si="0"/>
        <v>9</v>
      </c>
      <c r="D24">
        <v>891.58674176399995</v>
      </c>
      <c r="E24">
        <v>15.4</v>
      </c>
      <c r="F24">
        <v>15.4</v>
      </c>
      <c r="G24">
        <v>14.6</v>
      </c>
      <c r="H24">
        <v>891.90108125000006</v>
      </c>
      <c r="I24">
        <v>15.2</v>
      </c>
      <c r="J24">
        <v>14.9</v>
      </c>
      <c r="K24">
        <v>901.98468791666687</v>
      </c>
      <c r="M24">
        <v>895.63595291666684</v>
      </c>
      <c r="N24">
        <v>13.8</v>
      </c>
    </row>
    <row r="25" spans="1:14">
      <c r="A25">
        <v>9</v>
      </c>
      <c r="B25">
        <v>2</v>
      </c>
      <c r="C25">
        <f t="shared" si="0"/>
        <v>9.1666666666666661</v>
      </c>
      <c r="D25">
        <v>891.42007509733332</v>
      </c>
      <c r="E25">
        <v>15.1</v>
      </c>
      <c r="F25">
        <v>15.1</v>
      </c>
      <c r="G25">
        <v>14.6</v>
      </c>
      <c r="H25">
        <v>891.73441458333343</v>
      </c>
      <c r="I25">
        <v>15.1</v>
      </c>
      <c r="J25">
        <v>14.7</v>
      </c>
      <c r="K25">
        <v>901.81802125000024</v>
      </c>
      <c r="M25">
        <v>895.46928625000021</v>
      </c>
      <c r="N25">
        <v>13.7</v>
      </c>
    </row>
    <row r="26" spans="1:14">
      <c r="A26">
        <v>9</v>
      </c>
      <c r="B26">
        <v>4</v>
      </c>
      <c r="C26">
        <f t="shared" si="0"/>
        <v>9.3333333333333339</v>
      </c>
      <c r="D26">
        <v>891.25340843066658</v>
      </c>
      <c r="E26">
        <v>14.9</v>
      </c>
      <c r="F26">
        <v>14.9</v>
      </c>
      <c r="G26">
        <v>14.6</v>
      </c>
      <c r="H26">
        <v>891.56774791666669</v>
      </c>
      <c r="I26">
        <v>15</v>
      </c>
      <c r="J26">
        <v>14.6</v>
      </c>
      <c r="K26">
        <v>901.6513545833335</v>
      </c>
      <c r="M26">
        <v>895.30261958333347</v>
      </c>
      <c r="N26">
        <v>13.5</v>
      </c>
    </row>
    <row r="27" spans="1:14">
      <c r="A27">
        <v>9</v>
      </c>
      <c r="B27">
        <v>6</v>
      </c>
      <c r="C27">
        <f t="shared" si="0"/>
        <v>9.5</v>
      </c>
      <c r="D27">
        <v>891.08674176399995</v>
      </c>
      <c r="E27">
        <v>14.7</v>
      </c>
      <c r="F27">
        <v>14.7</v>
      </c>
      <c r="G27">
        <v>14.6</v>
      </c>
      <c r="H27">
        <v>891.40108125000006</v>
      </c>
      <c r="I27">
        <v>14.8</v>
      </c>
      <c r="J27">
        <v>14.6</v>
      </c>
      <c r="K27">
        <v>901.48468791666687</v>
      </c>
      <c r="M27">
        <v>895.13595291666684</v>
      </c>
      <c r="N27">
        <v>13.4</v>
      </c>
    </row>
    <row r="28" spans="1:14">
      <c r="A28">
        <v>9</v>
      </c>
      <c r="B28">
        <v>8</v>
      </c>
      <c r="C28">
        <f t="shared" si="0"/>
        <v>9.6666666666666661</v>
      </c>
      <c r="D28">
        <v>890.92007509733332</v>
      </c>
      <c r="E28">
        <v>14.5</v>
      </c>
      <c r="F28">
        <v>14.5</v>
      </c>
      <c r="G28">
        <v>14.5</v>
      </c>
      <c r="H28">
        <v>891.23441458333343</v>
      </c>
      <c r="I28">
        <v>14.8</v>
      </c>
      <c r="J28">
        <v>14.5</v>
      </c>
      <c r="K28">
        <v>901.31802125000024</v>
      </c>
      <c r="M28">
        <v>894.96928625000021</v>
      </c>
      <c r="N28">
        <v>13.3</v>
      </c>
    </row>
    <row r="29" spans="1:14">
      <c r="A29">
        <v>9</v>
      </c>
      <c r="B29">
        <v>10</v>
      </c>
      <c r="C29">
        <f t="shared" si="0"/>
        <v>9.8333333333333339</v>
      </c>
      <c r="D29">
        <v>890.75340843066658</v>
      </c>
      <c r="E29">
        <v>14.3</v>
      </c>
      <c r="F29">
        <v>14.3</v>
      </c>
      <c r="G29">
        <v>14.5</v>
      </c>
      <c r="H29">
        <v>891.06774791666669</v>
      </c>
      <c r="I29">
        <v>14.6</v>
      </c>
      <c r="J29">
        <v>14.3</v>
      </c>
      <c r="K29">
        <v>901.1513545833335</v>
      </c>
      <c r="M29">
        <v>894.80261958333347</v>
      </c>
      <c r="N29">
        <v>13.3</v>
      </c>
    </row>
    <row r="30" spans="1:14">
      <c r="A30">
        <v>10</v>
      </c>
      <c r="B30">
        <v>0</v>
      </c>
      <c r="C30">
        <f t="shared" si="0"/>
        <v>10</v>
      </c>
      <c r="D30">
        <v>890.58674176399995</v>
      </c>
      <c r="E30">
        <v>14.2</v>
      </c>
      <c r="F30">
        <v>14.2</v>
      </c>
      <c r="G30">
        <v>14.4</v>
      </c>
      <c r="H30">
        <v>890.90108125000006</v>
      </c>
      <c r="I30">
        <v>14.4</v>
      </c>
      <c r="J30">
        <v>14.2</v>
      </c>
      <c r="K30">
        <v>900.98468791666687</v>
      </c>
      <c r="M30">
        <v>894.63595291666684</v>
      </c>
      <c r="N30">
        <v>13.2</v>
      </c>
    </row>
    <row r="31" spans="1:14">
      <c r="A31">
        <v>10</v>
      </c>
      <c r="B31">
        <v>2</v>
      </c>
      <c r="C31">
        <f t="shared" si="0"/>
        <v>10.166666666666666</v>
      </c>
      <c r="D31">
        <v>890.42007509733332</v>
      </c>
      <c r="E31">
        <v>14</v>
      </c>
      <c r="F31">
        <v>14</v>
      </c>
      <c r="G31">
        <v>14.2</v>
      </c>
      <c r="H31">
        <v>890.73441458333343</v>
      </c>
      <c r="I31">
        <v>14.2</v>
      </c>
      <c r="J31">
        <v>14.2</v>
      </c>
      <c r="K31">
        <v>900.81802125000024</v>
      </c>
      <c r="M31">
        <v>894.46928625000021</v>
      </c>
      <c r="N31">
        <v>13.1</v>
      </c>
    </row>
    <row r="32" spans="1:14">
      <c r="A32">
        <v>10</v>
      </c>
      <c r="B32">
        <v>4</v>
      </c>
      <c r="C32">
        <f t="shared" si="0"/>
        <v>10.333333333333334</v>
      </c>
      <c r="D32">
        <v>890.25340843066658</v>
      </c>
      <c r="E32">
        <v>14</v>
      </c>
      <c r="F32">
        <v>14</v>
      </c>
      <c r="G32">
        <v>14.1</v>
      </c>
      <c r="H32">
        <v>890.56774791666669</v>
      </c>
      <c r="I32">
        <v>14.1</v>
      </c>
      <c r="J32">
        <v>14</v>
      </c>
      <c r="K32">
        <v>900.6513545833335</v>
      </c>
      <c r="M32">
        <v>894.30261958333347</v>
      </c>
      <c r="N32">
        <v>13</v>
      </c>
    </row>
    <row r="33" spans="1:17">
      <c r="A33">
        <v>10</v>
      </c>
      <c r="B33">
        <v>6</v>
      </c>
      <c r="C33">
        <f t="shared" si="0"/>
        <v>10.5</v>
      </c>
      <c r="D33">
        <v>890.08674176399995</v>
      </c>
      <c r="E33">
        <v>13.9</v>
      </c>
      <c r="F33">
        <v>13.9</v>
      </c>
      <c r="G33">
        <v>14.1</v>
      </c>
      <c r="H33">
        <v>890.40108125000006</v>
      </c>
      <c r="I33">
        <v>14</v>
      </c>
      <c r="J33">
        <v>14</v>
      </c>
      <c r="K33">
        <v>900.48468791666687</v>
      </c>
      <c r="M33">
        <v>894.13595291666684</v>
      </c>
      <c r="N33">
        <v>12.9</v>
      </c>
    </row>
    <row r="34" spans="1:17">
      <c r="A34">
        <v>10</v>
      </c>
      <c r="B34">
        <v>8</v>
      </c>
      <c r="C34">
        <f t="shared" si="0"/>
        <v>10.666666666666666</v>
      </c>
      <c r="D34">
        <v>889.92007509733332</v>
      </c>
      <c r="E34">
        <v>13.8</v>
      </c>
      <c r="F34">
        <v>14</v>
      </c>
      <c r="G34">
        <v>14</v>
      </c>
      <c r="H34">
        <v>890.23441458333343</v>
      </c>
      <c r="I34">
        <v>13.9</v>
      </c>
      <c r="J34">
        <v>13.9</v>
      </c>
      <c r="K34">
        <v>900.31802125000024</v>
      </c>
      <c r="M34">
        <v>893.96928625000021</v>
      </c>
      <c r="N34">
        <v>12.8</v>
      </c>
    </row>
    <row r="35" spans="1:17">
      <c r="A35">
        <v>10</v>
      </c>
      <c r="B35">
        <v>10</v>
      </c>
      <c r="C35">
        <f t="shared" si="0"/>
        <v>10.833333333333334</v>
      </c>
      <c r="D35">
        <v>889.75340843066658</v>
      </c>
      <c r="E35">
        <v>13.7</v>
      </c>
      <c r="F35">
        <v>14</v>
      </c>
      <c r="G35">
        <v>14</v>
      </c>
      <c r="H35">
        <v>890.06774791666669</v>
      </c>
      <c r="I35">
        <v>13.7</v>
      </c>
      <c r="J35">
        <v>13.8</v>
      </c>
      <c r="K35">
        <v>900.1513545833335</v>
      </c>
      <c r="M35">
        <v>893.80261958333347</v>
      </c>
      <c r="N35">
        <v>12.7</v>
      </c>
    </row>
    <row r="36" spans="1:17">
      <c r="A36">
        <v>11</v>
      </c>
      <c r="B36">
        <v>0</v>
      </c>
      <c r="C36">
        <f t="shared" si="0"/>
        <v>11</v>
      </c>
      <c r="D36">
        <v>889.58674176399995</v>
      </c>
      <c r="E36">
        <v>13.6</v>
      </c>
      <c r="F36">
        <v>13.9</v>
      </c>
      <c r="G36">
        <v>13.9</v>
      </c>
      <c r="H36">
        <v>889.90108125000006</v>
      </c>
      <c r="I36">
        <v>13.6</v>
      </c>
      <c r="J36">
        <v>13.7</v>
      </c>
      <c r="K36">
        <v>899.98468791666687</v>
      </c>
      <c r="M36">
        <v>893.63595291666684</v>
      </c>
      <c r="N36">
        <v>12.6</v>
      </c>
    </row>
    <row r="37" spans="1:17">
      <c r="A37">
        <v>11</v>
      </c>
      <c r="B37">
        <v>2</v>
      </c>
      <c r="C37">
        <f t="shared" si="0"/>
        <v>11.166666666666666</v>
      </c>
      <c r="D37">
        <v>889.42007509733332</v>
      </c>
      <c r="E37">
        <v>13.5</v>
      </c>
      <c r="F37">
        <v>13.8</v>
      </c>
      <c r="G37">
        <v>13.9</v>
      </c>
      <c r="H37">
        <v>889.73441458333343</v>
      </c>
      <c r="I37">
        <v>13.5</v>
      </c>
      <c r="J37">
        <v>13.7</v>
      </c>
      <c r="K37">
        <v>899.81802125000024</v>
      </c>
      <c r="M37">
        <v>893.46928625000021</v>
      </c>
      <c r="N37">
        <v>12.6</v>
      </c>
    </row>
    <row r="38" spans="1:17">
      <c r="A38">
        <v>11</v>
      </c>
      <c r="B38">
        <v>4</v>
      </c>
      <c r="C38">
        <f t="shared" si="0"/>
        <v>11.333333333333334</v>
      </c>
      <c r="D38">
        <v>889.25340843066658</v>
      </c>
      <c r="E38">
        <v>13.4</v>
      </c>
      <c r="F38">
        <v>13.7</v>
      </c>
      <c r="G38">
        <v>13.8</v>
      </c>
      <c r="H38">
        <v>889.56774791666669</v>
      </c>
      <c r="I38">
        <v>13.4</v>
      </c>
      <c r="J38">
        <v>13.7</v>
      </c>
      <c r="K38">
        <v>899.6513545833335</v>
      </c>
      <c r="M38">
        <v>893.30261958333347</v>
      </c>
      <c r="N38">
        <v>12.4</v>
      </c>
    </row>
    <row r="39" spans="1:17">
      <c r="A39">
        <v>11</v>
      </c>
      <c r="B39">
        <v>6</v>
      </c>
      <c r="C39">
        <f t="shared" si="0"/>
        <v>11.5</v>
      </c>
      <c r="D39">
        <v>889.08674176399995</v>
      </c>
      <c r="E39">
        <v>13.2</v>
      </c>
      <c r="F39">
        <v>13.5</v>
      </c>
      <c r="G39">
        <v>13.7</v>
      </c>
      <c r="H39">
        <v>889.40108125000006</v>
      </c>
      <c r="I39">
        <v>13.3</v>
      </c>
      <c r="J39">
        <v>13.7</v>
      </c>
      <c r="K39">
        <v>899.48468791666687</v>
      </c>
      <c r="M39">
        <v>893.13595291666684</v>
      </c>
      <c r="N39">
        <v>12.3</v>
      </c>
    </row>
    <row r="40" spans="1:17">
      <c r="A40">
        <v>11</v>
      </c>
      <c r="B40">
        <v>8</v>
      </c>
      <c r="C40">
        <f t="shared" si="0"/>
        <v>11.666666666666666</v>
      </c>
      <c r="D40">
        <v>888.92007509733332</v>
      </c>
      <c r="H40">
        <v>889.23441458333343</v>
      </c>
      <c r="K40">
        <v>899.31802125000024</v>
      </c>
      <c r="M40">
        <v>892.96928625000021</v>
      </c>
    </row>
    <row r="41" spans="1:17">
      <c r="A41">
        <v>11</v>
      </c>
      <c r="B41">
        <v>10</v>
      </c>
      <c r="C41">
        <f t="shared" si="0"/>
        <v>11.833333333333334</v>
      </c>
      <c r="D41">
        <v>888.75340843066658</v>
      </c>
      <c r="H41">
        <v>889.06774791666669</v>
      </c>
      <c r="K41">
        <v>899.1513545833335</v>
      </c>
      <c r="M41">
        <v>892.80261958333347</v>
      </c>
    </row>
    <row r="42" spans="1:17">
      <c r="A42">
        <v>12</v>
      </c>
      <c r="B42">
        <v>0</v>
      </c>
      <c r="C42">
        <f t="shared" si="0"/>
        <v>12</v>
      </c>
      <c r="D42">
        <v>888.58674176399995</v>
      </c>
      <c r="H42">
        <v>888.90108125000006</v>
      </c>
      <c r="K42">
        <v>898.98468791666687</v>
      </c>
      <c r="M42">
        <v>892.63595291666684</v>
      </c>
    </row>
    <row r="43" spans="1:17">
      <c r="A43">
        <v>12</v>
      </c>
      <c r="B43">
        <v>2</v>
      </c>
      <c r="C43">
        <f t="shared" si="0"/>
        <v>12.166666666666666</v>
      </c>
      <c r="D43">
        <v>888.42007509733332</v>
      </c>
      <c r="H43">
        <v>888.73441458333343</v>
      </c>
      <c r="K43">
        <v>898.81802125000024</v>
      </c>
      <c r="M43">
        <v>892.46928625000021</v>
      </c>
    </row>
    <row r="44" spans="1:17">
      <c r="A44">
        <v>12</v>
      </c>
      <c r="B44">
        <v>4</v>
      </c>
      <c r="C44">
        <f t="shared" si="0"/>
        <v>12.333333333333334</v>
      </c>
      <c r="D44">
        <v>888.25340843066658</v>
      </c>
      <c r="H44">
        <v>888.56774791666669</v>
      </c>
      <c r="K44">
        <v>898.6513545833335</v>
      </c>
      <c r="M44">
        <v>892.30261958333347</v>
      </c>
    </row>
    <row r="45" spans="1:17">
      <c r="A45">
        <v>12</v>
      </c>
      <c r="B45">
        <v>6</v>
      </c>
      <c r="C45">
        <f t="shared" si="0"/>
        <v>12.5</v>
      </c>
      <c r="D45">
        <v>888.08674176399995</v>
      </c>
      <c r="H45">
        <v>888.40108125000006</v>
      </c>
      <c r="K45">
        <v>898.48468791666687</v>
      </c>
      <c r="M45">
        <v>892.13595291666684</v>
      </c>
    </row>
    <row r="46" spans="1:17">
      <c r="A46">
        <v>12</v>
      </c>
      <c r="B46">
        <v>8</v>
      </c>
      <c r="C46">
        <f t="shared" si="0"/>
        <v>12.666666666666666</v>
      </c>
      <c r="D46">
        <v>887.92007509733332</v>
      </c>
      <c r="H46">
        <v>888.23441458333343</v>
      </c>
      <c r="K46">
        <v>898.31802125000024</v>
      </c>
      <c r="L46">
        <v>13.7</v>
      </c>
      <c r="M46">
        <v>891.96928625000021</v>
      </c>
      <c r="Q46">
        <v>13.2</v>
      </c>
    </row>
    <row r="47" spans="1:17">
      <c r="A47">
        <v>12</v>
      </c>
      <c r="B47">
        <v>10</v>
      </c>
      <c r="C47">
        <f t="shared" si="0"/>
        <v>12.833333333333334</v>
      </c>
      <c r="D47">
        <v>887.75340843066658</v>
      </c>
      <c r="H47">
        <v>888.06774791666669</v>
      </c>
      <c r="K47">
        <v>898.1513545833335</v>
      </c>
      <c r="L47">
        <v>13.4</v>
      </c>
      <c r="M47">
        <v>891.80261958333347</v>
      </c>
      <c r="Q47">
        <v>13</v>
      </c>
    </row>
    <row r="48" spans="1:17">
      <c r="A48">
        <v>13</v>
      </c>
      <c r="B48">
        <v>0</v>
      </c>
      <c r="C48">
        <f t="shared" si="0"/>
        <v>13</v>
      </c>
      <c r="D48">
        <v>887.58674176399995</v>
      </c>
      <c r="H48">
        <v>887.90108125000006</v>
      </c>
      <c r="K48">
        <v>897.98468791666687</v>
      </c>
      <c r="L48">
        <v>13.2</v>
      </c>
      <c r="M48">
        <v>891.63595291666684</v>
      </c>
      <c r="Q48">
        <v>12.8</v>
      </c>
    </row>
    <row r="49" spans="1:17">
      <c r="A49">
        <v>13</v>
      </c>
      <c r="B49">
        <v>2</v>
      </c>
      <c r="C49">
        <f t="shared" si="0"/>
        <v>13.166666666666666</v>
      </c>
      <c r="D49">
        <v>887.42007509733332</v>
      </c>
      <c r="H49">
        <v>887.73441458333343</v>
      </c>
      <c r="K49">
        <v>897.81802125000024</v>
      </c>
      <c r="L49">
        <v>13.1</v>
      </c>
      <c r="M49">
        <v>891.46928625000021</v>
      </c>
      <c r="Q49">
        <v>12.7</v>
      </c>
    </row>
    <row r="50" spans="1:17">
      <c r="A50">
        <v>13</v>
      </c>
      <c r="B50">
        <v>4</v>
      </c>
      <c r="C50">
        <f t="shared" si="0"/>
        <v>13.333333333333334</v>
      </c>
      <c r="D50">
        <v>887.25340843066658</v>
      </c>
      <c r="H50">
        <v>887.56774791666669</v>
      </c>
      <c r="K50">
        <v>897.6513545833335</v>
      </c>
      <c r="L50">
        <v>13</v>
      </c>
      <c r="M50">
        <v>891.30261958333347</v>
      </c>
      <c r="Q50">
        <v>12.4</v>
      </c>
    </row>
    <row r="51" spans="1:17">
      <c r="A51">
        <v>13</v>
      </c>
      <c r="B51">
        <v>6</v>
      </c>
      <c r="C51">
        <f t="shared" si="0"/>
        <v>13.5</v>
      </c>
      <c r="D51">
        <v>887.08674176399995</v>
      </c>
      <c r="H51">
        <v>887.40108125000006</v>
      </c>
      <c r="K51">
        <v>897.48468791666687</v>
      </c>
      <c r="L51">
        <v>12.8</v>
      </c>
      <c r="M51">
        <v>891.13595291666684</v>
      </c>
      <c r="Q51">
        <v>12.4</v>
      </c>
    </row>
    <row r="52" spans="1:17">
      <c r="A52">
        <v>13</v>
      </c>
      <c r="B52">
        <v>8</v>
      </c>
      <c r="C52">
        <f t="shared" si="0"/>
        <v>13.666666666666666</v>
      </c>
      <c r="D52">
        <v>886.92007509733332</v>
      </c>
      <c r="H52">
        <v>887.23441458333343</v>
      </c>
      <c r="K52">
        <v>897.31802125000024</v>
      </c>
      <c r="L52">
        <v>12.8</v>
      </c>
      <c r="M52">
        <v>890.96928625000021</v>
      </c>
      <c r="Q52">
        <v>12.4</v>
      </c>
    </row>
    <row r="53" spans="1:17">
      <c r="A53">
        <v>13</v>
      </c>
      <c r="B53">
        <v>10</v>
      </c>
      <c r="C53">
        <f t="shared" si="0"/>
        <v>13.833333333333334</v>
      </c>
      <c r="D53">
        <v>886.75340843066658</v>
      </c>
      <c r="H53">
        <v>887.06774791666669</v>
      </c>
      <c r="K53">
        <v>897.1513545833335</v>
      </c>
      <c r="L53">
        <v>12.7</v>
      </c>
      <c r="M53">
        <v>890.80261958333347</v>
      </c>
      <c r="Q53">
        <v>12.3</v>
      </c>
    </row>
    <row r="54" spans="1:17">
      <c r="A54">
        <v>14</v>
      </c>
      <c r="B54">
        <v>0</v>
      </c>
      <c r="C54">
        <f t="shared" si="0"/>
        <v>14</v>
      </c>
      <c r="D54">
        <v>886.58674176399995</v>
      </c>
      <c r="H54">
        <v>886.90108125000006</v>
      </c>
      <c r="K54">
        <v>896.98468791666687</v>
      </c>
      <c r="L54">
        <v>12.6</v>
      </c>
      <c r="M54">
        <v>890.63595291666684</v>
      </c>
      <c r="Q54">
        <v>12.3</v>
      </c>
    </row>
    <row r="55" spans="1:17">
      <c r="A55">
        <v>14</v>
      </c>
      <c r="B55">
        <v>2</v>
      </c>
      <c r="C55">
        <f t="shared" si="0"/>
        <v>14.166666666666666</v>
      </c>
      <c r="D55">
        <v>886.42007509733332</v>
      </c>
      <c r="H55">
        <v>886.73441458333343</v>
      </c>
      <c r="K55">
        <v>896.81802125000024</v>
      </c>
      <c r="L55">
        <v>12.5</v>
      </c>
      <c r="M55">
        <v>890.46928625000021</v>
      </c>
      <c r="Q55">
        <v>12.1</v>
      </c>
    </row>
    <row r="56" spans="1:17">
      <c r="A56">
        <v>14</v>
      </c>
      <c r="B56">
        <v>4</v>
      </c>
      <c r="C56">
        <f t="shared" si="0"/>
        <v>14.333333333333334</v>
      </c>
      <c r="D56">
        <v>886.25340843066658</v>
      </c>
      <c r="H56">
        <v>886.56774791666669</v>
      </c>
      <c r="K56">
        <v>896.6513545833335</v>
      </c>
      <c r="L56">
        <v>12.4</v>
      </c>
      <c r="M56">
        <v>890.30261958333347</v>
      </c>
      <c r="Q56">
        <v>12</v>
      </c>
    </row>
    <row r="57" spans="1:17">
      <c r="A57">
        <v>14</v>
      </c>
      <c r="B57">
        <v>6</v>
      </c>
      <c r="C57">
        <f t="shared" si="0"/>
        <v>14.5</v>
      </c>
      <c r="D57">
        <v>886.08674176399995</v>
      </c>
      <c r="H57">
        <v>886.40108125000006</v>
      </c>
      <c r="K57">
        <v>896.48468791666687</v>
      </c>
      <c r="L57">
        <v>12.3</v>
      </c>
      <c r="M57">
        <v>890.13595291666684</v>
      </c>
      <c r="Q57">
        <v>12</v>
      </c>
    </row>
    <row r="58" spans="1:17">
      <c r="A58">
        <v>14</v>
      </c>
      <c r="B58">
        <v>8</v>
      </c>
      <c r="C58">
        <f t="shared" si="0"/>
        <v>14.666666666666666</v>
      </c>
      <c r="D58">
        <v>885.92007509733332</v>
      </c>
      <c r="H58">
        <v>886.23441458333343</v>
      </c>
      <c r="K58">
        <v>896.31802125000024</v>
      </c>
      <c r="L58">
        <v>12.2</v>
      </c>
      <c r="M58">
        <v>889.96928625000021</v>
      </c>
      <c r="Q58">
        <v>11.9</v>
      </c>
    </row>
    <row r="59" spans="1:17">
      <c r="A59">
        <v>14</v>
      </c>
      <c r="B59">
        <v>10</v>
      </c>
      <c r="C59">
        <f t="shared" si="0"/>
        <v>14.833333333333334</v>
      </c>
      <c r="D59">
        <v>885.75340843066658</v>
      </c>
      <c r="H59">
        <v>886.06774791666669</v>
      </c>
      <c r="K59">
        <v>896.1513545833335</v>
      </c>
      <c r="L59">
        <v>12.2</v>
      </c>
      <c r="M59">
        <v>889.80261958333347</v>
      </c>
      <c r="Q59">
        <v>12</v>
      </c>
    </row>
    <row r="60" spans="1:17">
      <c r="A60">
        <v>15</v>
      </c>
      <c r="B60">
        <v>2</v>
      </c>
      <c r="C60">
        <f t="shared" si="0"/>
        <v>15.166666666666666</v>
      </c>
      <c r="D60">
        <v>885.42007509733332</v>
      </c>
      <c r="H60">
        <v>885.73441458333343</v>
      </c>
      <c r="K60">
        <v>895.81802125000024</v>
      </c>
      <c r="L60">
        <v>12.1</v>
      </c>
      <c r="M60">
        <v>889.46928625000021</v>
      </c>
      <c r="Q60">
        <v>11.8</v>
      </c>
    </row>
    <row r="61" spans="1:17">
      <c r="A61">
        <v>15</v>
      </c>
      <c r="B61">
        <v>3</v>
      </c>
      <c r="C61">
        <f t="shared" si="0"/>
        <v>15.25</v>
      </c>
      <c r="D61">
        <v>885.33674176399995</v>
      </c>
      <c r="H61">
        <v>885.65108125000006</v>
      </c>
      <c r="K61">
        <v>895.73468791666687</v>
      </c>
      <c r="L61">
        <v>12</v>
      </c>
      <c r="M61">
        <v>889.38595291666684</v>
      </c>
      <c r="Q61">
        <v>11.8</v>
      </c>
    </row>
    <row r="62" spans="1:17">
      <c r="A62">
        <v>15</v>
      </c>
      <c r="B62">
        <v>4</v>
      </c>
      <c r="C62">
        <f t="shared" si="0"/>
        <v>15.333333333333334</v>
      </c>
      <c r="D62">
        <v>885.25340843066658</v>
      </c>
      <c r="H62">
        <v>885.56774791666669</v>
      </c>
      <c r="K62">
        <v>895.6513545833335</v>
      </c>
      <c r="L62">
        <v>12</v>
      </c>
      <c r="M62">
        <v>889.30261958333347</v>
      </c>
      <c r="Q62">
        <v>11.8</v>
      </c>
    </row>
    <row r="63" spans="1:17">
      <c r="A63">
        <v>15</v>
      </c>
      <c r="B63">
        <v>6</v>
      </c>
      <c r="C63">
        <f t="shared" si="0"/>
        <v>15.5</v>
      </c>
      <c r="D63">
        <v>885.08674176399995</v>
      </c>
      <c r="H63">
        <v>885.40108125000006</v>
      </c>
      <c r="K63">
        <v>895.48468791666687</v>
      </c>
      <c r="L63">
        <v>11.9</v>
      </c>
      <c r="M63">
        <v>889.13595291666684</v>
      </c>
      <c r="Q63">
        <v>11.8</v>
      </c>
    </row>
    <row r="64" spans="1:17">
      <c r="A64">
        <v>15</v>
      </c>
      <c r="B64">
        <v>8</v>
      </c>
      <c r="C64">
        <f t="shared" si="0"/>
        <v>15.666666666666666</v>
      </c>
      <c r="D64">
        <v>884.92007509733332</v>
      </c>
      <c r="H64">
        <v>885.23441458333343</v>
      </c>
      <c r="K64">
        <v>895.31802125000024</v>
      </c>
      <c r="L64">
        <v>11.8</v>
      </c>
      <c r="M64">
        <v>888.96928625000021</v>
      </c>
      <c r="Q64">
        <v>11.8</v>
      </c>
    </row>
    <row r="65" spans="1:17">
      <c r="A65">
        <v>15</v>
      </c>
      <c r="B65">
        <v>10</v>
      </c>
      <c r="C65">
        <f t="shared" si="0"/>
        <v>15.833333333333334</v>
      </c>
      <c r="D65">
        <v>884.75340843066658</v>
      </c>
      <c r="H65">
        <v>885.06774791666669</v>
      </c>
      <c r="K65">
        <v>895.1513545833335</v>
      </c>
      <c r="L65">
        <v>11.8</v>
      </c>
      <c r="M65">
        <v>888.80261958333347</v>
      </c>
      <c r="Q65">
        <v>11.8</v>
      </c>
    </row>
    <row r="66" spans="1:17">
      <c r="A66">
        <v>16</v>
      </c>
      <c r="B66">
        <v>0</v>
      </c>
      <c r="C66">
        <f t="shared" si="0"/>
        <v>16</v>
      </c>
      <c r="D66">
        <v>884.58674176399995</v>
      </c>
      <c r="H66">
        <v>884.90108125000006</v>
      </c>
      <c r="K66">
        <v>894.98468791666687</v>
      </c>
      <c r="L66">
        <v>11.7</v>
      </c>
      <c r="M66">
        <v>888.63595291666684</v>
      </c>
      <c r="Q66">
        <v>11.8</v>
      </c>
    </row>
    <row r="67" spans="1:17">
      <c r="A67">
        <v>16</v>
      </c>
      <c r="B67">
        <v>2</v>
      </c>
      <c r="C67">
        <f t="shared" si="0"/>
        <v>16.166666666666668</v>
      </c>
      <c r="D67">
        <v>884.42007509733332</v>
      </c>
      <c r="H67">
        <v>884.73441458333343</v>
      </c>
      <c r="K67">
        <v>894.81802125000024</v>
      </c>
      <c r="L67">
        <v>11.7</v>
      </c>
      <c r="M67">
        <v>888.46928625000021</v>
      </c>
      <c r="Q67">
        <v>11.7</v>
      </c>
    </row>
    <row r="68" spans="1:17">
      <c r="A68">
        <v>16</v>
      </c>
      <c r="B68">
        <v>4</v>
      </c>
      <c r="C68">
        <f t="shared" ref="C68:C98" si="1">A68+(B68/12)</f>
        <v>16.333333333333332</v>
      </c>
      <c r="D68">
        <v>884.25340843066658</v>
      </c>
      <c r="H68">
        <v>884.56774791666669</v>
      </c>
      <c r="K68">
        <v>894.6513545833335</v>
      </c>
      <c r="L68">
        <v>11.6</v>
      </c>
      <c r="M68">
        <v>888.30261958333347</v>
      </c>
      <c r="Q68">
        <v>11.7</v>
      </c>
    </row>
    <row r="69" spans="1:17">
      <c r="A69">
        <v>16</v>
      </c>
      <c r="B69">
        <v>6</v>
      </c>
      <c r="C69">
        <f t="shared" si="1"/>
        <v>16.5</v>
      </c>
      <c r="D69">
        <v>884.08674176399995</v>
      </c>
      <c r="H69">
        <v>884.40108125000006</v>
      </c>
      <c r="K69">
        <v>894.48468791666687</v>
      </c>
      <c r="L69">
        <v>11.6</v>
      </c>
      <c r="M69">
        <v>888.13595291666684</v>
      </c>
      <c r="Q69">
        <v>11.6</v>
      </c>
    </row>
    <row r="70" spans="1:17">
      <c r="A70">
        <v>16</v>
      </c>
      <c r="B70">
        <v>8</v>
      </c>
      <c r="C70">
        <f t="shared" si="1"/>
        <v>16.666666666666668</v>
      </c>
      <c r="D70">
        <v>883.92007509733332</v>
      </c>
      <c r="H70">
        <v>884.23441458333343</v>
      </c>
      <c r="K70">
        <v>894.31802125000024</v>
      </c>
      <c r="L70">
        <v>11.5</v>
      </c>
      <c r="M70">
        <v>887.96928625000021</v>
      </c>
      <c r="Q70">
        <v>11.4</v>
      </c>
    </row>
    <row r="71" spans="1:17">
      <c r="A71">
        <v>16</v>
      </c>
      <c r="B71">
        <v>10</v>
      </c>
      <c r="C71">
        <f t="shared" si="1"/>
        <v>16.833333333333332</v>
      </c>
      <c r="D71">
        <v>883.75340843066658</v>
      </c>
      <c r="H71">
        <v>884.06774791666669</v>
      </c>
      <c r="K71">
        <v>894.1513545833335</v>
      </c>
      <c r="L71">
        <v>11.5</v>
      </c>
      <c r="M71">
        <v>887.80261958333347</v>
      </c>
      <c r="Q71">
        <v>11.3</v>
      </c>
    </row>
    <row r="72" spans="1:17">
      <c r="A72">
        <v>17</v>
      </c>
      <c r="B72">
        <v>0</v>
      </c>
      <c r="C72">
        <f t="shared" si="1"/>
        <v>17</v>
      </c>
      <c r="D72">
        <v>883.58674176399995</v>
      </c>
      <c r="H72">
        <v>883.90108125000006</v>
      </c>
      <c r="K72">
        <v>893.98468791666687</v>
      </c>
      <c r="L72">
        <v>11.4</v>
      </c>
      <c r="M72">
        <v>887.63595291666684</v>
      </c>
      <c r="Q72">
        <v>11.3</v>
      </c>
    </row>
    <row r="73" spans="1:17">
      <c r="A73">
        <v>17</v>
      </c>
      <c r="B73">
        <v>2</v>
      </c>
      <c r="C73">
        <f t="shared" si="1"/>
        <v>17.166666666666668</v>
      </c>
      <c r="D73">
        <v>883.42007509733332</v>
      </c>
      <c r="H73">
        <v>883.73441458333343</v>
      </c>
      <c r="K73">
        <v>893.81802125000024</v>
      </c>
      <c r="L73">
        <v>11.4</v>
      </c>
      <c r="M73">
        <v>887.46928625000021</v>
      </c>
      <c r="Q73">
        <v>11</v>
      </c>
    </row>
    <row r="74" spans="1:17">
      <c r="A74">
        <v>17</v>
      </c>
      <c r="B74">
        <v>4</v>
      </c>
      <c r="C74">
        <f t="shared" si="1"/>
        <v>17.333333333333332</v>
      </c>
      <c r="D74">
        <v>883.25340843066658</v>
      </c>
      <c r="H74">
        <v>883.56774791666669</v>
      </c>
      <c r="K74">
        <v>893.6513545833335</v>
      </c>
      <c r="L74">
        <v>11.3</v>
      </c>
      <c r="M74">
        <v>887.30261958333347</v>
      </c>
      <c r="Q74">
        <v>10.9</v>
      </c>
    </row>
    <row r="75" spans="1:17">
      <c r="A75">
        <v>17</v>
      </c>
      <c r="B75">
        <v>6</v>
      </c>
      <c r="C75">
        <f t="shared" si="1"/>
        <v>17.5</v>
      </c>
      <c r="D75">
        <v>883.08674176399995</v>
      </c>
      <c r="H75">
        <v>883.40108125000006</v>
      </c>
      <c r="K75">
        <v>893.48468791666687</v>
      </c>
      <c r="L75">
        <v>11.3</v>
      </c>
      <c r="M75">
        <v>887.13595291666684</v>
      </c>
      <c r="Q75">
        <v>10.8</v>
      </c>
    </row>
    <row r="76" spans="1:17">
      <c r="A76">
        <v>17</v>
      </c>
      <c r="B76">
        <v>8</v>
      </c>
      <c r="C76">
        <f t="shared" si="1"/>
        <v>17.666666666666668</v>
      </c>
      <c r="D76">
        <v>882.92007509733332</v>
      </c>
      <c r="H76">
        <v>883.23441458333343</v>
      </c>
      <c r="K76">
        <v>893.31802125000024</v>
      </c>
      <c r="L76">
        <v>11.2</v>
      </c>
      <c r="M76">
        <v>886.96928625000021</v>
      </c>
      <c r="Q76">
        <v>10.7</v>
      </c>
    </row>
    <row r="77" spans="1:17">
      <c r="A77">
        <v>17</v>
      </c>
      <c r="B77">
        <v>10</v>
      </c>
      <c r="C77">
        <f t="shared" si="1"/>
        <v>17.833333333333332</v>
      </c>
      <c r="D77">
        <v>882.75340843066658</v>
      </c>
      <c r="H77">
        <v>883.06774791666669</v>
      </c>
      <c r="K77">
        <v>893.1513545833335</v>
      </c>
      <c r="L77">
        <v>11.1</v>
      </c>
      <c r="M77">
        <v>886.80261958333347</v>
      </c>
      <c r="Q77">
        <v>10.6</v>
      </c>
    </row>
    <row r="78" spans="1:17">
      <c r="A78">
        <v>18</v>
      </c>
      <c r="B78">
        <v>0</v>
      </c>
      <c r="C78">
        <f t="shared" si="1"/>
        <v>18</v>
      </c>
      <c r="D78">
        <v>882.58674176399995</v>
      </c>
      <c r="H78">
        <v>882.90108125000006</v>
      </c>
      <c r="K78">
        <v>892.98468791666687</v>
      </c>
      <c r="L78">
        <v>11.1</v>
      </c>
      <c r="M78">
        <v>886.63595291666684</v>
      </c>
      <c r="Q78">
        <v>10.6</v>
      </c>
    </row>
    <row r="79" spans="1:17">
      <c r="A79">
        <v>18</v>
      </c>
      <c r="B79">
        <v>2</v>
      </c>
      <c r="C79">
        <f t="shared" si="1"/>
        <v>18.166666666666668</v>
      </c>
      <c r="D79">
        <v>882.42007509733332</v>
      </c>
      <c r="H79">
        <v>882.73441458333343</v>
      </c>
      <c r="K79">
        <v>892.81802125000024</v>
      </c>
      <c r="L79">
        <v>11</v>
      </c>
      <c r="M79">
        <v>886.46928625000021</v>
      </c>
      <c r="Q79">
        <v>10.5</v>
      </c>
    </row>
    <row r="80" spans="1:17">
      <c r="A80">
        <v>18</v>
      </c>
      <c r="B80">
        <v>4</v>
      </c>
      <c r="C80">
        <f t="shared" si="1"/>
        <v>18.333333333333332</v>
      </c>
      <c r="D80">
        <v>882.25340843066658</v>
      </c>
      <c r="H80">
        <v>882.56774791666669</v>
      </c>
      <c r="K80">
        <v>892.6513545833335</v>
      </c>
      <c r="L80">
        <v>11</v>
      </c>
      <c r="M80">
        <v>886.30261958333347</v>
      </c>
      <c r="Q80">
        <v>10.4</v>
      </c>
    </row>
    <row r="81" spans="1:17">
      <c r="A81">
        <v>18</v>
      </c>
      <c r="B81">
        <v>6</v>
      </c>
      <c r="C81">
        <f t="shared" si="1"/>
        <v>18.5</v>
      </c>
      <c r="D81">
        <v>882.08674176399995</v>
      </c>
      <c r="H81">
        <v>882.40108125000006</v>
      </c>
      <c r="K81">
        <v>892.48468791666687</v>
      </c>
      <c r="L81">
        <v>10.9</v>
      </c>
      <c r="M81">
        <v>886.13595291666684</v>
      </c>
      <c r="Q81">
        <v>10.4</v>
      </c>
    </row>
    <row r="82" spans="1:17">
      <c r="A82">
        <v>18</v>
      </c>
      <c r="B82">
        <v>8</v>
      </c>
      <c r="C82">
        <f t="shared" si="1"/>
        <v>18.666666666666668</v>
      </c>
      <c r="D82">
        <v>881.92007509733332</v>
      </c>
      <c r="H82">
        <v>882.23441458333343</v>
      </c>
      <c r="K82">
        <v>892.31802125000024</v>
      </c>
      <c r="L82">
        <v>10.9</v>
      </c>
      <c r="M82">
        <v>885.96928625000021</v>
      </c>
      <c r="Q82">
        <v>10.3</v>
      </c>
    </row>
    <row r="83" spans="1:17">
      <c r="A83">
        <v>18</v>
      </c>
      <c r="B83">
        <v>10</v>
      </c>
      <c r="C83">
        <f t="shared" si="1"/>
        <v>18.833333333333332</v>
      </c>
      <c r="D83">
        <v>881.75340843066658</v>
      </c>
      <c r="H83">
        <v>882.06774791666669</v>
      </c>
      <c r="K83">
        <v>892.1513545833335</v>
      </c>
      <c r="L83">
        <v>10.8</v>
      </c>
      <c r="M83">
        <v>885.80261958333347</v>
      </c>
      <c r="Q83">
        <v>10.3</v>
      </c>
    </row>
    <row r="84" spans="1:17">
      <c r="A84">
        <v>19</v>
      </c>
      <c r="B84">
        <v>0</v>
      </c>
      <c r="C84">
        <f t="shared" si="1"/>
        <v>19</v>
      </c>
      <c r="D84">
        <v>881.58674176399995</v>
      </c>
      <c r="H84">
        <v>881.90108125000006</v>
      </c>
      <c r="K84">
        <v>891.98468791666687</v>
      </c>
      <c r="L84">
        <v>10.8</v>
      </c>
      <c r="M84">
        <v>885.63595291666684</v>
      </c>
      <c r="Q84">
        <v>10.3</v>
      </c>
    </row>
    <row r="85" spans="1:17">
      <c r="A85">
        <v>19</v>
      </c>
      <c r="B85">
        <v>2</v>
      </c>
      <c r="C85">
        <f t="shared" si="1"/>
        <v>19.166666666666668</v>
      </c>
      <c r="D85">
        <v>881.42007509733332</v>
      </c>
      <c r="H85">
        <v>881.73441458333343</v>
      </c>
      <c r="K85">
        <v>891.81802125000024</v>
      </c>
      <c r="L85">
        <v>10.8</v>
      </c>
      <c r="M85">
        <v>885.46928625000021</v>
      </c>
      <c r="Q85">
        <v>10.3</v>
      </c>
    </row>
    <row r="86" spans="1:17">
      <c r="A86">
        <v>19</v>
      </c>
      <c r="B86">
        <v>4</v>
      </c>
      <c r="C86">
        <f t="shared" si="1"/>
        <v>19.333333333333332</v>
      </c>
      <c r="D86">
        <v>881.25340843066658</v>
      </c>
      <c r="H86">
        <v>881.56774791666669</v>
      </c>
      <c r="K86">
        <v>891.6513545833335</v>
      </c>
      <c r="L86">
        <v>10.8</v>
      </c>
      <c r="M86">
        <v>885.30261958333347</v>
      </c>
      <c r="Q86">
        <v>10.3</v>
      </c>
    </row>
    <row r="87" spans="1:17">
      <c r="A87">
        <v>19</v>
      </c>
      <c r="B87">
        <v>6</v>
      </c>
      <c r="C87">
        <f t="shared" si="1"/>
        <v>19.5</v>
      </c>
      <c r="D87">
        <v>881.08674176399995</v>
      </c>
      <c r="H87">
        <v>881.40108125000006</v>
      </c>
      <c r="K87">
        <v>891.48468791666687</v>
      </c>
      <c r="L87">
        <v>10.7</v>
      </c>
      <c r="M87">
        <v>885.13595291666684</v>
      </c>
      <c r="Q87">
        <v>10.199999999999999</v>
      </c>
    </row>
    <row r="88" spans="1:17">
      <c r="A88">
        <v>19</v>
      </c>
      <c r="B88">
        <v>8</v>
      </c>
      <c r="C88">
        <f t="shared" si="1"/>
        <v>19.666666666666668</v>
      </c>
      <c r="D88">
        <v>880.92007509733332</v>
      </c>
      <c r="H88">
        <v>881.23441458333343</v>
      </c>
      <c r="K88">
        <v>891.31802125000024</v>
      </c>
      <c r="L88">
        <v>10.7</v>
      </c>
      <c r="M88">
        <v>884.96928625000021</v>
      </c>
      <c r="Q88">
        <v>10.199999999999999</v>
      </c>
    </row>
    <row r="89" spans="1:17">
      <c r="A89">
        <v>19</v>
      </c>
      <c r="B89">
        <v>10</v>
      </c>
      <c r="C89">
        <f t="shared" si="1"/>
        <v>19.833333333333332</v>
      </c>
      <c r="D89">
        <v>880.75340843066658</v>
      </c>
      <c r="H89">
        <v>881.06774791666669</v>
      </c>
      <c r="K89">
        <v>891.1513545833335</v>
      </c>
      <c r="L89">
        <v>10.6</v>
      </c>
      <c r="M89">
        <v>884.80261958333347</v>
      </c>
      <c r="Q89">
        <v>10.1</v>
      </c>
    </row>
    <row r="90" spans="1:17">
      <c r="A90">
        <v>20</v>
      </c>
      <c r="B90">
        <v>0</v>
      </c>
      <c r="C90">
        <f t="shared" si="1"/>
        <v>20</v>
      </c>
      <c r="D90">
        <v>880.58674176399995</v>
      </c>
      <c r="H90">
        <v>880.90108125000006</v>
      </c>
      <c r="K90">
        <v>890.98468791666687</v>
      </c>
      <c r="L90">
        <v>10.6</v>
      </c>
      <c r="M90">
        <v>884.63595291666684</v>
      </c>
      <c r="Q90">
        <v>10</v>
      </c>
    </row>
    <row r="91" spans="1:17">
      <c r="A91">
        <v>20</v>
      </c>
      <c r="B91">
        <v>2</v>
      </c>
      <c r="C91">
        <f t="shared" si="1"/>
        <v>20.166666666666668</v>
      </c>
      <c r="D91">
        <v>880.42007509733332</v>
      </c>
      <c r="H91">
        <v>880.73441458333343</v>
      </c>
      <c r="K91">
        <v>890.81802125000024</v>
      </c>
      <c r="L91">
        <v>10.6</v>
      </c>
      <c r="M91">
        <v>884.46928625000021</v>
      </c>
      <c r="Q91">
        <v>10</v>
      </c>
    </row>
    <row r="92" spans="1:17">
      <c r="A92">
        <v>20</v>
      </c>
      <c r="B92">
        <v>4</v>
      </c>
      <c r="C92">
        <f t="shared" si="1"/>
        <v>20.333333333333332</v>
      </c>
      <c r="D92">
        <v>880.25340843066658</v>
      </c>
      <c r="H92">
        <v>880.56774791666669</v>
      </c>
      <c r="K92">
        <v>890.6513545833335</v>
      </c>
      <c r="L92">
        <v>10.5</v>
      </c>
      <c r="M92">
        <v>884.30261958333347</v>
      </c>
      <c r="Q92">
        <v>10</v>
      </c>
    </row>
    <row r="93" spans="1:17">
      <c r="A93">
        <v>20</v>
      </c>
      <c r="B93">
        <v>6</v>
      </c>
      <c r="C93">
        <f t="shared" si="1"/>
        <v>20.5</v>
      </c>
      <c r="D93">
        <v>880.08674176399995</v>
      </c>
      <c r="H93">
        <v>880.40108125000006</v>
      </c>
      <c r="K93">
        <v>890.48468791666687</v>
      </c>
      <c r="L93">
        <v>10.5</v>
      </c>
      <c r="M93">
        <v>884.13595291666684</v>
      </c>
      <c r="Q93">
        <v>9.9</v>
      </c>
    </row>
    <row r="94" spans="1:17">
      <c r="A94">
        <v>20</v>
      </c>
      <c r="B94">
        <v>8</v>
      </c>
      <c r="C94">
        <f t="shared" si="1"/>
        <v>20.666666666666668</v>
      </c>
      <c r="D94">
        <v>879.92007509733332</v>
      </c>
      <c r="H94">
        <v>880.23441458333343</v>
      </c>
      <c r="K94">
        <v>890.31802125000024</v>
      </c>
      <c r="L94">
        <v>10.5</v>
      </c>
      <c r="M94">
        <v>883.96928625000021</v>
      </c>
      <c r="Q94">
        <v>9.9</v>
      </c>
    </row>
    <row r="95" spans="1:17">
      <c r="A95">
        <v>20</v>
      </c>
      <c r="B95">
        <v>10</v>
      </c>
      <c r="C95">
        <f t="shared" si="1"/>
        <v>20.833333333333332</v>
      </c>
      <c r="D95">
        <v>879.75340843066658</v>
      </c>
      <c r="H95">
        <v>880.06774791666669</v>
      </c>
      <c r="K95">
        <v>890.1513545833335</v>
      </c>
      <c r="L95">
        <v>10.5</v>
      </c>
      <c r="M95">
        <v>883.80261958333347</v>
      </c>
      <c r="Q95">
        <v>9.9</v>
      </c>
    </row>
    <row r="96" spans="1:17">
      <c r="A96">
        <v>21</v>
      </c>
      <c r="B96">
        <v>0</v>
      </c>
      <c r="C96">
        <f t="shared" si="1"/>
        <v>21</v>
      </c>
      <c r="D96">
        <v>879.58674176399995</v>
      </c>
      <c r="H96">
        <v>879.90108125000006</v>
      </c>
      <c r="K96">
        <v>889.98468791666687</v>
      </c>
      <c r="L96">
        <v>10.4</v>
      </c>
      <c r="M96">
        <v>883.63595291666684</v>
      </c>
      <c r="Q96">
        <v>9.9</v>
      </c>
    </row>
    <row r="97" spans="1:17">
      <c r="A97">
        <v>21</v>
      </c>
      <c r="B97">
        <v>2</v>
      </c>
      <c r="C97">
        <f t="shared" si="1"/>
        <v>21.166666666666668</v>
      </c>
      <c r="D97">
        <v>879.42007509733332</v>
      </c>
      <c r="H97">
        <v>879.73441458333343</v>
      </c>
      <c r="K97">
        <v>889.81802125000024</v>
      </c>
      <c r="L97">
        <v>10.4</v>
      </c>
      <c r="M97">
        <v>883.46928625000021</v>
      </c>
      <c r="Q97">
        <v>9.9</v>
      </c>
    </row>
    <row r="98" spans="1:17">
      <c r="A98">
        <v>21</v>
      </c>
      <c r="B98">
        <v>4</v>
      </c>
      <c r="C98">
        <f t="shared" si="1"/>
        <v>21.333333333333332</v>
      </c>
      <c r="D98">
        <v>879.25340843066658</v>
      </c>
      <c r="H98">
        <v>879.56774791666669</v>
      </c>
      <c r="K98">
        <v>889.6513545833335</v>
      </c>
      <c r="L98">
        <v>10.3</v>
      </c>
      <c r="M98">
        <v>883.30261958333347</v>
      </c>
      <c r="Q98">
        <v>9.9</v>
      </c>
    </row>
    <row r="99" spans="1:17">
      <c r="Q99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BellDepthProfiles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Mullen</dc:creator>
  <cp:lastModifiedBy>Beck Arnow</cp:lastModifiedBy>
  <dcterms:created xsi:type="dcterms:W3CDTF">2026-07-30T18:26:39Z</dcterms:created>
  <dcterms:modified xsi:type="dcterms:W3CDTF">2026-08-05T13:52:35Z</dcterms:modified>
</cp:coreProperties>
</file>