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хех\hse\диплом\docs\data\MarkersData\"/>
    </mc:Choice>
  </mc:AlternateContent>
  <xr:revisionPtr revIDLastSave="0" documentId="13_ncr:1_{6D8BB191-48B4-46B2-A71E-9C8A56FF897C}" xr6:coauthVersionLast="45" xr6:coauthVersionMax="45" xr10:uidLastSave="{00000000-0000-0000-0000-000000000000}"/>
  <bookViews>
    <workbookView xWindow="-20736" yWindow="1140" windowWidth="19176" windowHeight="106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4" i="1"/>
  <c r="C4" i="1"/>
</calcChain>
</file>

<file path=xl/sharedStrings.xml><?xml version="1.0" encoding="utf-8"?>
<sst xmlns="http://schemas.openxmlformats.org/spreadsheetml/2006/main" count="4" uniqueCount="3">
  <si>
    <t>PassiveVoice</t>
  </si>
  <si>
    <t>Среднее</t>
  </si>
  <si>
    <t>Ст. откл.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</si>
</sst>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04"/>
      <scheme val="minor"/>
    </font>
    <font>
      <sz val="10"/>
      <color indexed="8"/>
      <name val="serif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2" xfId="0" applyNumberFormat="1" applyFont="1" applyFill="1" applyBorder="1" applyAlignment="1" applyProtection="1">
      <alignment horizontal="left" vertical="top" wrapText="1"/>
    </xf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2" borderId="3" xfId="0" applyFill="1" applyBorder="1"/>
    <xf numFmtId="0" fontId="0" fillId="0" borderId="4" xfId="0" applyBorder="1"/>
    <xf numFmtId="0" fontId="1" fillId="2" borderId="5" xfId="0" applyNumberFormat="1" applyFont="1" applyFill="1" applyBorder="1" applyAlignment="1" applyProtection="1">
      <alignment horizontal="left" vertical="top" wrapText="1"/>
    </xf>
    <xf numFmtId="0" fontId="0" fillId="0" borderId="5" xfId="0" applyBorder="1"/>
    <xf numFmtId="0" fontId="0" fillId="0" borderId="6" xfId="0" applyBorder="1"/>
    <xf numFmtId="0" fontId="1" fillId="2" borderId="7" xfId="0" applyNumberFormat="1" applyFont="1" applyFill="1" applyBorder="1" applyAlignment="1" applyProtection="1">
      <alignment horizontal="left" vertical="top" wrapText="1"/>
    </xf>
    <xf numFmtId="0" fontId="0" fillId="0" borderId="7" xfId="0" applyBorder="1"/>
    <xf numFmtId="0" fontId="1" fillId="3" borderId="2" xfId="0" applyNumberFormat="1" applyFont="1" applyFill="1" applyBorder="1" applyAlignment="1" applyProtection="1">
      <alignment horizontal="left" vertical="top" wrapText="1"/>
    </xf>
    <xf numFmtId="0" fontId="1" fillId="3" borderId="5" xfId="0" applyNumberFormat="1" applyFont="1" applyFill="1" applyBorder="1" applyAlignment="1" applyProtection="1">
      <alignment horizontal="left" vertical="top" wrapText="1"/>
    </xf>
    <xf numFmtId="0" fontId="1" fillId="3" borderId="7" xfId="0" applyNumberFormat="1" applyFont="1" applyFill="1" applyBorder="1" applyAlignment="1" applyProtection="1">
      <alignment horizontal="left" vertical="top" wrapText="1"/>
    </xf>
    <xf numFmtId="0" fontId="0" fillId="3" borderId="3" xfId="0" applyFill="1" applyBorder="1"/>
    <xf numFmtId="0" fontId="0" fillId="3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70"/>
  <sheetViews>
    <sheetView tabSelected="1" workbookViewId="0">
      <pane xSplit="1" topLeftCell="B1" activePane="topRight" state="frozen"/>
      <selection pane="topRight" activeCell="B1" sqref="B1"/>
    </sheetView>
  </sheetViews>
  <sheetFormatPr defaultRowHeight="15"/>
  <cols>
    <col min="1" max="1" width="9.140625" style="2"/>
    <col min="2" max="2" width="9.140625" style="17"/>
    <col min="3" max="3" width="9.140625" style="3"/>
    <col min="4" max="16384" width="9.140625" style="2"/>
  </cols>
  <sheetData>
    <row r="1" spans="1:3" s="4" customFormat="1" ht="26.25" thickBot="1">
      <c r="B1" s="13" t="s">
        <v>0</v>
      </c>
      <c r="C1" s="1" t="s">
        <v>0</v>
      </c>
    </row>
    <row r="2" spans="1:3" s="9" customFormat="1">
      <c r="A2" s="7" t="s">
        <v>1</v>
      </c>
      <c r="B2" s="14">
        <v>3.7670287490287496E-3</v>
      </c>
      <c r="C2" s="8">
        <v>3.4499999999999999E-3</v>
      </c>
    </row>
    <row r="3" spans="1:3" s="12" customFormat="1" ht="15.75" thickBot="1">
      <c r="A3" s="10" t="s">
        <v>2</v>
      </c>
      <c r="B3" s="15">
        <v>7.5583965066262507E-3</v>
      </c>
      <c r="C3" s="11">
        <v>7.3999999999999999E-4</v>
      </c>
    </row>
    <row r="4" spans="1:3" s="5" customFormat="1">
      <c r="A4" s="5">
        <v>0</v>
      </c>
      <c r="B4" s="16">
        <f t="shared" ref="B4:C10" si="0">_xlfn.NORM.DIST($A4,B$2,B$3,0)</f>
        <v>46.616819820908638</v>
      </c>
      <c r="C4" s="6">
        <f t="shared" si="0"/>
        <v>1.0275876947153534E-2</v>
      </c>
    </row>
    <row r="5" spans="1:3">
      <c r="A5" s="2">
        <v>5.0000000000000001E-4</v>
      </c>
      <c r="B5" s="17">
        <f t="shared" si="0"/>
        <v>48.074057652620361</v>
      </c>
      <c r="C5" s="3">
        <f t="shared" si="0"/>
        <v>0.19087902760711811</v>
      </c>
    </row>
    <row r="6" spans="1:3">
      <c r="A6" s="2">
        <v>1E-3</v>
      </c>
      <c r="B6" s="17">
        <f t="shared" si="0"/>
        <v>49.360372649005136</v>
      </c>
      <c r="C6" s="3">
        <f t="shared" si="0"/>
        <v>2.2460828109946793</v>
      </c>
    </row>
    <row r="7" spans="1:3">
      <c r="A7" s="2">
        <v>1.5E-3</v>
      </c>
      <c r="B7" s="17">
        <f t="shared" si="0"/>
        <v>50.459807833051386</v>
      </c>
      <c r="C7" s="3">
        <f t="shared" si="0"/>
        <v>16.742547742101831</v>
      </c>
    </row>
    <row r="8" spans="1:3">
      <c r="A8" s="2">
        <v>2E-3</v>
      </c>
      <c r="B8" s="17">
        <f t="shared" si="0"/>
        <v>51.358492475118148</v>
      </c>
      <c r="C8" s="3">
        <f t="shared" si="0"/>
        <v>79.057951902933837</v>
      </c>
    </row>
    <row r="9" spans="1:3">
      <c r="A9" s="2">
        <v>2.5000000000000001E-3</v>
      </c>
      <c r="B9" s="17">
        <f t="shared" si="0"/>
        <v>52.044933174263647</v>
      </c>
      <c r="C9" s="3">
        <f t="shared" si="0"/>
        <v>236.48184432616821</v>
      </c>
    </row>
    <row r="10" spans="1:3">
      <c r="A10" s="2">
        <v>3.0000000000000001E-3</v>
      </c>
      <c r="B10" s="17">
        <f t="shared" si="0"/>
        <v>52.510258437149176</v>
      </c>
      <c r="C10" s="3">
        <f t="shared" si="0"/>
        <v>448.10344195709183</v>
      </c>
    </row>
    <row r="11" spans="1:3">
      <c r="A11" s="2">
        <v>3.5000000000000001E-3</v>
      </c>
      <c r="B11" s="17">
        <f t="shared" ref="B11:C25" si="1">_xlfn.NORM.DIST($A11,B$2,B$3,0)</f>
        <v>52.748409480137802</v>
      </c>
      <c r="C11" s="3">
        <f t="shared" si="1"/>
        <v>537.88197053356134</v>
      </c>
    </row>
    <row r="12" spans="1:3">
      <c r="A12" s="2">
        <v>4.0000000000000001E-3</v>
      </c>
      <c r="B12" s="17">
        <f t="shared" si="1"/>
        <v>52.75627151815759</v>
      </c>
      <c r="C12" s="3">
        <f t="shared" si="1"/>
        <v>409.00058209134784</v>
      </c>
    </row>
    <row r="13" spans="1:3">
      <c r="A13" s="2">
        <v>4.4999999999999997E-3</v>
      </c>
      <c r="B13" s="17">
        <f t="shared" si="1"/>
        <v>52.533741563254431</v>
      </c>
      <c r="C13" s="3">
        <f t="shared" si="1"/>
        <v>197.01037440946391</v>
      </c>
    </row>
    <row r="14" spans="1:3">
      <c r="A14" s="2">
        <v>5.0000000000000001E-3</v>
      </c>
      <c r="B14" s="17">
        <f t="shared" si="1"/>
        <v>52.08373066978605</v>
      </c>
      <c r="C14" s="3">
        <f t="shared" si="1"/>
        <v>60.114951083366321</v>
      </c>
    </row>
    <row r="15" spans="1:3">
      <c r="A15" s="2">
        <v>5.4999999999999997E-3</v>
      </c>
      <c r="B15" s="17">
        <f t="shared" si="1"/>
        <v>51.412100557832261</v>
      </c>
      <c r="C15" s="3">
        <f t="shared" si="1"/>
        <v>11.619946570967322</v>
      </c>
    </row>
    <row r="16" spans="1:3">
      <c r="A16" s="2">
        <v>6.0000000000000001E-3</v>
      </c>
      <c r="B16" s="17">
        <f t="shared" si="1"/>
        <v>50.527536543695625</v>
      </c>
      <c r="C16" s="3">
        <f t="shared" si="1"/>
        <v>1.4228332174729039</v>
      </c>
    </row>
    <row r="17" spans="1:3">
      <c r="A17" s="2">
        <v>6.4999999999999997E-3</v>
      </c>
      <c r="B17" s="17">
        <f t="shared" si="1"/>
        <v>49.441360628298163</v>
      </c>
      <c r="C17" s="3">
        <f t="shared" si="1"/>
        <v>0.11036518398312536</v>
      </c>
    </row>
    <row r="18" spans="1:3">
      <c r="A18" s="2">
        <v>7.0000000000000001E-3</v>
      </c>
      <c r="B18" s="17">
        <f t="shared" si="1"/>
        <v>48.167290366389366</v>
      </c>
      <c r="C18" s="3">
        <f t="shared" si="1"/>
        <v>5.4229851971641652E-3</v>
      </c>
    </row>
    <row r="19" spans="1:3">
      <c r="A19" s="2">
        <v>7.4999999999999997E-3</v>
      </c>
      <c r="B19" s="17">
        <f t="shared" si="1"/>
        <v>46.721150694431657</v>
      </c>
      <c r="C19" s="3">
        <f t="shared" si="1"/>
        <v>1.6880020811660127E-4</v>
      </c>
    </row>
    <row r="20" spans="1:3">
      <c r="A20" s="2">
        <v>8.0000000000000002E-3</v>
      </c>
      <c r="B20" s="17">
        <f t="shared" si="1"/>
        <v>45.120547175717959</v>
      </c>
      <c r="C20" s="3">
        <f t="shared" si="1"/>
        <v>3.3284019511655396E-6</v>
      </c>
    </row>
    <row r="21" spans="1:3">
      <c r="A21" s="2">
        <v>8.5000000000000006E-3</v>
      </c>
      <c r="B21" s="17">
        <f t="shared" si="1"/>
        <v>43.384510083386374</v>
      </c>
      <c r="C21" s="3">
        <f t="shared" si="1"/>
        <v>4.1574476517772889E-8</v>
      </c>
    </row>
    <row r="22" spans="1:3">
      <c r="A22" s="2">
        <v>8.9999999999999993E-3</v>
      </c>
      <c r="B22" s="17">
        <f t="shared" si="1"/>
        <v>41.533119355848825</v>
      </c>
      <c r="C22" s="3">
        <f t="shared" si="1"/>
        <v>3.2896223419311178E-10</v>
      </c>
    </row>
    <row r="23" spans="1:3">
      <c r="A23" s="2">
        <v>9.4999999999999998E-3</v>
      </c>
      <c r="B23" s="17">
        <f t="shared" si="1"/>
        <v>39.587120710753283</v>
      </c>
      <c r="C23" s="3">
        <f t="shared" si="1"/>
        <v>1.6488969967749141E-12</v>
      </c>
    </row>
    <row r="24" spans="1:3">
      <c r="A24" s="2">
        <v>0.01</v>
      </c>
      <c r="B24" s="17">
        <f t="shared" si="1"/>
        <v>37.56754309487912</v>
      </c>
      <c r="C24" s="3">
        <f t="shared" si="1"/>
        <v>5.2356335603136791E-15</v>
      </c>
    </row>
    <row r="25" spans="1:3">
      <c r="A25" s="2">
        <v>1.0500000000000001E-2</v>
      </c>
      <c r="B25" s="17">
        <f t="shared" si="1"/>
        <v>35.49532719555593</v>
      </c>
      <c r="C25" s="3">
        <f t="shared" si="1"/>
        <v>1.05310867463528E-17</v>
      </c>
    </row>
    <row r="26" spans="1:3">
      <c r="A26" s="2">
        <v>1.0999999999999999E-2</v>
      </c>
      <c r="B26" s="17">
        <f t="shared" ref="B26:C41" si="2">_xlfn.NORM.DIST($A26,B$2,B$3,0)</f>
        <v>33.390973975490638</v>
      </c>
      <c r="C26" s="3">
        <f t="shared" si="2"/>
        <v>1.3418543204202407E-20</v>
      </c>
    </row>
    <row r="27" spans="1:3">
      <c r="A27" s="2">
        <v>1.15E-2</v>
      </c>
      <c r="B27" s="17">
        <f t="shared" si="2"/>
        <v>31.274221160399232</v>
      </c>
      <c r="C27" s="3">
        <f t="shared" si="2"/>
        <v>1.0830930746588342E-23</v>
      </c>
    </row>
    <row r="28" spans="1:3">
      <c r="A28" s="2">
        <v>1.2E-2</v>
      </c>
      <c r="B28" s="17">
        <f t="shared" si="2"/>
        <v>29.163754360072279</v>
      </c>
      <c r="C28" s="3">
        <f t="shared" si="2"/>
        <v>5.5380187331494869E-27</v>
      </c>
    </row>
    <row r="29" spans="1:3">
      <c r="A29" s="2">
        <v>1.2500000000000001E-2</v>
      </c>
      <c r="B29" s="17">
        <f t="shared" si="2"/>
        <v>27.076958097440599</v>
      </c>
      <c r="C29" s="3">
        <f t="shared" si="2"/>
        <v>1.7937887395695141E-30</v>
      </c>
    </row>
    <row r="30" spans="1:3">
      <c r="A30" s="2">
        <v>1.2999999999999999E-2</v>
      </c>
      <c r="B30" s="17">
        <f t="shared" si="2"/>
        <v>25.029710519233845</v>
      </c>
      <c r="C30" s="3">
        <f t="shared" si="2"/>
        <v>3.6805811519034373E-34</v>
      </c>
    </row>
    <row r="31" spans="1:3">
      <c r="A31" s="2">
        <v>1.35E-2</v>
      </c>
      <c r="B31" s="17">
        <f t="shared" si="2"/>
        <v>23.036224028636752</v>
      </c>
      <c r="C31" s="3">
        <f t="shared" si="2"/>
        <v>4.7839841661227348E-38</v>
      </c>
    </row>
    <row r="32" spans="1:3">
      <c r="A32" s="2">
        <v>1.4E-2</v>
      </c>
      <c r="B32" s="17">
        <f t="shared" si="2"/>
        <v>21.108932575036839</v>
      </c>
      <c r="C32" s="3">
        <f t="shared" si="2"/>
        <v>3.9390482516975892E-42</v>
      </c>
    </row>
    <row r="33" spans="1:3">
      <c r="A33" s="2">
        <v>1.4500000000000001E-2</v>
      </c>
      <c r="B33" s="17">
        <f t="shared" si="2"/>
        <v>19.258424913403871</v>
      </c>
      <c r="C33" s="3">
        <f t="shared" si="2"/>
        <v>2.0545707425141852E-46</v>
      </c>
    </row>
    <row r="34" spans="1:3">
      <c r="A34" s="2">
        <v>1.4999999999999999E-2</v>
      </c>
      <c r="B34" s="17">
        <f t="shared" si="2"/>
        <v>17.493421853548572</v>
      </c>
      <c r="C34" s="3">
        <f t="shared" si="2"/>
        <v>6.7885829560074244E-51</v>
      </c>
    </row>
    <row r="35" spans="1:3">
      <c r="A35" s="2">
        <v>1.55E-2</v>
      </c>
      <c r="B35" s="17">
        <f t="shared" si="2"/>
        <v>15.820794395959249</v>
      </c>
      <c r="C35" s="3">
        <f t="shared" si="2"/>
        <v>1.4209061398105144E-55</v>
      </c>
    </row>
    <row r="36" spans="1:3">
      <c r="A36" s="2">
        <v>1.6E-2</v>
      </c>
      <c r="B36" s="17">
        <f t="shared" si="2"/>
        <v>14.245618724505995</v>
      </c>
      <c r="C36" s="3">
        <f t="shared" si="2"/>
        <v>1.8839955980871633E-60</v>
      </c>
    </row>
    <row r="37" spans="1:3">
      <c r="A37" s="2">
        <v>1.6500000000000001E-2</v>
      </c>
      <c r="B37" s="17">
        <f t="shared" si="2"/>
        <v>12.771263314861041</v>
      </c>
      <c r="C37" s="3">
        <f t="shared" si="2"/>
        <v>1.5824230779676446E-65</v>
      </c>
    </row>
    <row r="38" spans="1:3">
      <c r="A38" s="2">
        <v>1.7000000000000001E-2</v>
      </c>
      <c r="B38" s="17">
        <f t="shared" si="2"/>
        <v>11.399502928362292</v>
      </c>
      <c r="C38" s="3">
        <f t="shared" si="2"/>
        <v>8.419640795569844E-71</v>
      </c>
    </row>
    <row r="39" spans="1:3">
      <c r="A39" s="2">
        <v>1.7500000000000002E-2</v>
      </c>
      <c r="B39" s="17">
        <f t="shared" si="2"/>
        <v>10.130653991715302</v>
      </c>
      <c r="C39" s="3">
        <f t="shared" si="2"/>
        <v>2.8378716589041965E-76</v>
      </c>
    </row>
    <row r="40" spans="1:3">
      <c r="A40" s="2">
        <v>1.7999999999999999E-2</v>
      </c>
      <c r="B40" s="17">
        <f t="shared" si="2"/>
        <v>8.9637258020185797</v>
      </c>
      <c r="C40" s="3">
        <f t="shared" si="2"/>
        <v>6.0592681077724175E-82</v>
      </c>
    </row>
    <row r="41" spans="1:3">
      <c r="A41" s="2">
        <v>1.8499999999999999E-2</v>
      </c>
      <c r="B41" s="17">
        <f t="shared" si="2"/>
        <v>7.8965821252712081</v>
      </c>
      <c r="C41" s="3">
        <f t="shared" si="2"/>
        <v>8.1955068825501252E-88</v>
      </c>
    </row>
    <row r="42" spans="1:3">
      <c r="A42" s="2">
        <v>1.9E-2</v>
      </c>
      <c r="B42" s="17">
        <f t="shared" ref="B42:C57" si="3">_xlfn.NORM.DIST($A42,B$2,B$3,0)</f>
        <v>6.926108050087163</v>
      </c>
      <c r="C42" s="3">
        <f t="shared" si="3"/>
        <v>7.0219818197000163E-94</v>
      </c>
    </row>
    <row r="43" spans="1:3">
      <c r="A43" s="2">
        <v>1.95E-2</v>
      </c>
      <c r="B43" s="17">
        <f t="shared" si="3"/>
        <v>6.0483773879751093</v>
      </c>
      <c r="C43" s="3">
        <f t="shared" si="3"/>
        <v>3.8112884039680264E-100</v>
      </c>
    </row>
    <row r="44" spans="1:3">
      <c r="A44" s="2">
        <v>0.02</v>
      </c>
      <c r="B44" s="17">
        <f t="shared" si="3"/>
        <v>5.2588164460483018</v>
      </c>
      <c r="C44" s="3">
        <f t="shared" si="3"/>
        <v>1.3104249633316636E-106</v>
      </c>
    </row>
    <row r="45" spans="1:3">
      <c r="A45" s="2">
        <v>2.0500000000000001E-2</v>
      </c>
      <c r="B45" s="17">
        <f t="shared" si="3"/>
        <v>4.5523606054998478</v>
      </c>
      <c r="C45" s="3">
        <f t="shared" si="3"/>
        <v>2.8541758908406204E-113</v>
      </c>
    </row>
    <row r="46" spans="1:3">
      <c r="A46" s="2">
        <v>2.1000000000000001E-2</v>
      </c>
      <c r="B46" s="17">
        <f t="shared" si="3"/>
        <v>3.9236007885185371</v>
      </c>
      <c r="C46" s="3">
        <f t="shared" si="3"/>
        <v>3.9380165808709611E-120</v>
      </c>
    </row>
    <row r="47" spans="1:3">
      <c r="A47" s="2">
        <v>2.1499999999999998E-2</v>
      </c>
      <c r="B47" s="17">
        <f t="shared" si="3"/>
        <v>3.3669175585367541</v>
      </c>
      <c r="C47" s="3">
        <f t="shared" si="3"/>
        <v>3.4419343208825361E-127</v>
      </c>
    </row>
    <row r="48" spans="1:3">
      <c r="A48" s="2">
        <v>2.1999999999999999E-2</v>
      </c>
      <c r="B48" s="17">
        <f t="shared" si="3"/>
        <v>2.8766012479413865</v>
      </c>
      <c r="C48" s="3">
        <f t="shared" si="3"/>
        <v>1.9057057691890732E-134</v>
      </c>
    </row>
    <row r="49" spans="1:3">
      <c r="A49" s="2">
        <v>2.2499999999999999E-2</v>
      </c>
      <c r="B49" s="17">
        <f t="shared" si="3"/>
        <v>2.446957121676328</v>
      </c>
      <c r="C49" s="3">
        <f t="shared" si="3"/>
        <v>6.6840139868753193E-142</v>
      </c>
    </row>
    <row r="50" spans="1:3">
      <c r="A50" s="2">
        <v>2.3E-2</v>
      </c>
      <c r="B50" s="17">
        <f t="shared" si="3"/>
        <v>2.0723951469116546</v>
      </c>
      <c r="C50" s="3">
        <f t="shared" si="3"/>
        <v>1.4850705394925768E-149</v>
      </c>
    </row>
    <row r="51" spans="1:3">
      <c r="A51" s="2">
        <v>2.35E-2</v>
      </c>
      <c r="B51" s="17">
        <f t="shared" si="3"/>
        <v>1.7475044350843394</v>
      </c>
      <c r="C51" s="3">
        <f t="shared" si="3"/>
        <v>2.0901865406832716E-157</v>
      </c>
    </row>
    <row r="52" spans="1:3">
      <c r="A52" s="2">
        <v>2.4E-2</v>
      </c>
      <c r="B52" s="17">
        <f t="shared" si="3"/>
        <v>1.4671128445545398</v>
      </c>
      <c r="C52" s="3">
        <f t="shared" si="3"/>
        <v>1.8635937377368136E-165</v>
      </c>
    </row>
    <row r="53" spans="1:3">
      <c r="A53" s="2">
        <v>2.4500000000000001E-2</v>
      </c>
      <c r="B53" s="17">
        <f t="shared" si="3"/>
        <v>1.2263325755213588</v>
      </c>
      <c r="C53" s="3">
        <f t="shared" si="3"/>
        <v>1.052557110323207E-173</v>
      </c>
    </row>
    <row r="54" spans="1:3">
      <c r="A54" s="2">
        <v>2.5000000000000001E-2</v>
      </c>
      <c r="B54" s="17">
        <f t="shared" si="3"/>
        <v>1.0205928531525612</v>
      </c>
      <c r="C54" s="3">
        <f t="shared" si="3"/>
        <v>3.7658960477562816E-182</v>
      </c>
    </row>
    <row r="55" spans="1:3">
      <c r="A55" s="2">
        <v>2.5499999999999998E-2</v>
      </c>
      <c r="B55" s="17">
        <f t="shared" si="3"/>
        <v>0.84566098280204205</v>
      </c>
      <c r="C55" s="3">
        <f t="shared" si="3"/>
        <v>8.5353083957527143E-191</v>
      </c>
    </row>
    <row r="56" spans="1:3">
      <c r="A56" s="2">
        <v>2.5999999999999999E-2</v>
      </c>
      <c r="B56" s="17">
        <f t="shared" si="3"/>
        <v>0.69765317804548133</v>
      </c>
      <c r="C56" s="3">
        <f t="shared" si="3"/>
        <v>1.2254577388951755E-199</v>
      </c>
    </row>
    <row r="57" spans="1:3">
      <c r="A57" s="2">
        <v>2.6499999999999999E-2</v>
      </c>
      <c r="B57" s="17">
        <f t="shared" si="3"/>
        <v>0.57303661536628747</v>
      </c>
      <c r="C57" s="3">
        <f t="shared" si="3"/>
        <v>1.1145657451778941E-208</v>
      </c>
    </row>
    <row r="58" spans="1:3">
      <c r="A58" s="2">
        <v>2.7E-2</v>
      </c>
      <c r="B58" s="17">
        <f t="shared" ref="B58:C73" si="4">_xlfn.NORM.DIST($A58,B$2,B$3,0)</f>
        <v>0.46862416731908707</v>
      </c>
      <c r="C58" s="3">
        <f t="shared" si="4"/>
        <v>6.4215708045035869E-218</v>
      </c>
    </row>
    <row r="59" spans="1:3">
      <c r="A59" s="2">
        <v>2.75E-2</v>
      </c>
      <c r="B59" s="17">
        <f t="shared" si="4"/>
        <v>0.38156321827570744</v>
      </c>
      <c r="C59" s="3">
        <f t="shared" si="4"/>
        <v>2.3437165724411294E-227</v>
      </c>
    </row>
    <row r="60" spans="1:3">
      <c r="A60" s="2">
        <v>2.8000000000000001E-2</v>
      </c>
      <c r="B60" s="17">
        <f t="shared" si="4"/>
        <v>0.30931988301435592</v>
      </c>
      <c r="C60" s="3">
        <f t="shared" si="4"/>
        <v>5.4187253327901383E-237</v>
      </c>
    </row>
    <row r="61" spans="1:3">
      <c r="A61" s="2">
        <v>2.8500000000000001E-2</v>
      </c>
      <c r="B61" s="17">
        <f t="shared" si="4"/>
        <v>0.24965983779590833</v>
      </c>
      <c r="C61" s="3">
        <f t="shared" si="4"/>
        <v>7.9362879375047523E-247</v>
      </c>
    </row>
    <row r="62" spans="1:3">
      <c r="A62" s="2">
        <v>2.9000000000000001E-2</v>
      </c>
      <c r="B62" s="17">
        <f t="shared" si="4"/>
        <v>0.20062684492221652</v>
      </c>
      <c r="C62" s="3">
        <f t="shared" si="4"/>
        <v>7.3631886212479995E-257</v>
      </c>
    </row>
    <row r="63" spans="1:3">
      <c r="A63" s="2">
        <v>2.9499999999999998E-2</v>
      </c>
      <c r="B63" s="17">
        <f t="shared" si="4"/>
        <v>0.16051991295309667</v>
      </c>
      <c r="C63" s="3">
        <f t="shared" si="4"/>
        <v>4.3275557059606711E-267</v>
      </c>
    </row>
    <row r="64" spans="1:3">
      <c r="A64" s="2">
        <v>0.03</v>
      </c>
      <c r="B64" s="17">
        <f t="shared" si="4"/>
        <v>0.12786989257712736</v>
      </c>
      <c r="C64" s="3">
        <f t="shared" si="4"/>
        <v>1.6111932714585451E-277</v>
      </c>
    </row>
    <row r="65" spans="1:3">
      <c r="A65" s="2">
        <v>3.0499999999999999E-2</v>
      </c>
      <c r="B65" s="17">
        <f t="shared" si="4"/>
        <v>0.10141616824025541</v>
      </c>
      <c r="C65" s="3">
        <f t="shared" si="4"/>
        <v>3.7999759109703492E-288</v>
      </c>
    </row>
    <row r="66" spans="1:3">
      <c r="A66" s="2">
        <v>3.1E-2</v>
      </c>
      <c r="B66" s="17">
        <f t="shared" si="4"/>
        <v>8.0083972512426035E-2</v>
      </c>
      <c r="C66" s="3">
        <f t="shared" si="4"/>
        <v>5.6773056876105518E-299</v>
      </c>
    </row>
    <row r="67" spans="1:3">
      <c r="A67" s="2">
        <v>3.15E-2</v>
      </c>
      <c r="B67" s="17">
        <f t="shared" si="4"/>
        <v>6.2962727152719167E-2</v>
      </c>
      <c r="C67" s="3">
        <f t="shared" si="4"/>
        <v>0</v>
      </c>
    </row>
    <row r="68" spans="1:3">
      <c r="A68" s="2">
        <v>3.2000000000000001E-2</v>
      </c>
      <c r="B68" s="17">
        <f t="shared" si="4"/>
        <v>4.9285704195960907E-2</v>
      </c>
      <c r="C68" s="3">
        <f t="shared" si="4"/>
        <v>0</v>
      </c>
    </row>
    <row r="69" spans="1:3">
      <c r="A69" s="2">
        <v>3.2500000000000001E-2</v>
      </c>
      <c r="B69" s="17">
        <f t="shared" si="4"/>
        <v>3.8411203463770957E-2</v>
      </c>
      <c r="C69" s="3">
        <f t="shared" si="4"/>
        <v>0</v>
      </c>
    </row>
    <row r="70" spans="1:3">
      <c r="A70" s="2">
        <v>3.3000000000000002E-2</v>
      </c>
      <c r="B70" s="17">
        <f t="shared" si="4"/>
        <v>2.9805360228394882E-2</v>
      </c>
      <c r="C70" s="3">
        <f t="shared" si="4"/>
        <v>0</v>
      </c>
    </row>
    <row r="71" spans="1:3">
      <c r="A71" s="2">
        <v>3.3500000000000002E-2</v>
      </c>
      <c r="B71" s="17">
        <f t="shared" si="4"/>
        <v>2.3026628194494188E-2</v>
      </c>
      <c r="C71" s="3">
        <f t="shared" si="4"/>
        <v>0</v>
      </c>
    </row>
    <row r="72" spans="1:3">
      <c r="A72" s="2">
        <v>3.4000000000000002E-2</v>
      </c>
      <c r="B72" s="17">
        <f t="shared" si="4"/>
        <v>1.7711927861935386E-2</v>
      </c>
      <c r="C72" s="3">
        <f t="shared" si="4"/>
        <v>0</v>
      </c>
    </row>
    <row r="73" spans="1:3">
      <c r="A73" s="2">
        <v>3.4500000000000003E-2</v>
      </c>
      <c r="B73" s="17">
        <f t="shared" si="4"/>
        <v>1.3564407663288787E-2</v>
      </c>
      <c r="C73" s="3">
        <f t="shared" si="4"/>
        <v>0</v>
      </c>
    </row>
    <row r="74" spans="1:3">
      <c r="A74" s="2">
        <v>3.5000000000000003E-2</v>
      </c>
      <c r="B74" s="17">
        <f t="shared" ref="B74:C83" si="5">_xlfn.NORM.DIST($A74,B$2,B$3,0)</f>
        <v>1.0342733753004318E-2</v>
      </c>
      <c r="C74" s="3">
        <f t="shared" si="5"/>
        <v>0</v>
      </c>
    </row>
    <row r="75" spans="1:3">
      <c r="A75" s="2">
        <v>3.5499999999999997E-2</v>
      </c>
      <c r="B75" s="17">
        <f t="shared" si="5"/>
        <v>7.8518025388016714E-3</v>
      </c>
      <c r="C75" s="3">
        <f t="shared" si="5"/>
        <v>0</v>
      </c>
    </row>
    <row r="76" spans="1:3">
      <c r="A76" s="2">
        <v>3.5999999999999997E-2</v>
      </c>
      <c r="B76" s="17">
        <f t="shared" si="5"/>
        <v>5.9347565172548494E-3</v>
      </c>
      <c r="C76" s="3">
        <f t="shared" si="5"/>
        <v>0</v>
      </c>
    </row>
    <row r="77" spans="1:3">
      <c r="A77" s="2">
        <v>3.6499999999999998E-2</v>
      </c>
      <c r="B77" s="17">
        <f t="shared" si="5"/>
        <v>4.4661772556220981E-3</v>
      </c>
      <c r="C77" s="3">
        <f t="shared" si="5"/>
        <v>0</v>
      </c>
    </row>
    <row r="78" spans="1:3">
      <c r="A78" s="2">
        <v>3.6999999999999998E-2</v>
      </c>
      <c r="B78" s="17">
        <f t="shared" si="5"/>
        <v>3.346328080057818E-3</v>
      </c>
      <c r="C78" s="3">
        <f t="shared" si="5"/>
        <v>0</v>
      </c>
    </row>
    <row r="79" spans="1:3">
      <c r="A79" s="2">
        <v>3.7499999999999999E-2</v>
      </c>
      <c r="B79" s="17">
        <f t="shared" si="5"/>
        <v>2.4963219334050335E-3</v>
      </c>
      <c r="C79" s="3">
        <f t="shared" si="5"/>
        <v>0</v>
      </c>
    </row>
    <row r="80" spans="1:3">
      <c r="A80" s="2">
        <v>3.7999999999999999E-2</v>
      </c>
      <c r="B80" s="17">
        <f t="shared" si="5"/>
        <v>1.8540958426420363E-3</v>
      </c>
      <c r="C80" s="3">
        <f t="shared" si="5"/>
        <v>0</v>
      </c>
    </row>
    <row r="81" spans="1:3">
      <c r="A81" s="2">
        <v>3.85E-2</v>
      </c>
      <c r="B81" s="17">
        <f t="shared" si="5"/>
        <v>1.3710815295488264E-3</v>
      </c>
      <c r="C81" s="3">
        <f t="shared" si="5"/>
        <v>0</v>
      </c>
    </row>
    <row r="82" spans="1:3">
      <c r="A82" s="2">
        <v>3.9E-2</v>
      </c>
      <c r="B82" s="17">
        <f t="shared" si="5"/>
        <v>1.0094711071301382E-3</v>
      </c>
      <c r="C82" s="3">
        <f t="shared" si="5"/>
        <v>0</v>
      </c>
    </row>
    <row r="83" spans="1:3">
      <c r="A83" s="2">
        <v>3.95E-2</v>
      </c>
      <c r="B83" s="17">
        <f t="shared" si="5"/>
        <v>7.3998687825035003E-4</v>
      </c>
      <c r="C83" s="3">
        <f t="shared" si="5"/>
        <v>0</v>
      </c>
    </row>
    <row r="84" spans="1:3">
      <c r="A84" s="2">
        <v>0.04</v>
      </c>
      <c r="B84" s="17">
        <f t="shared" ref="B84:C90" si="6">_xlfn.NORM.DIST($A84,B$2,B$3,0)</f>
        <v>5.400744809485699E-4</v>
      </c>
      <c r="C84" s="3">
        <f t="shared" si="6"/>
        <v>0</v>
      </c>
    </row>
    <row r="85" spans="1:3">
      <c r="A85" s="2">
        <v>4.0500000000000001E-2</v>
      </c>
      <c r="B85" s="17">
        <f t="shared" si="6"/>
        <v>3.9244862138378627E-4</v>
      </c>
      <c r="C85" s="3">
        <f t="shared" si="6"/>
        <v>0</v>
      </c>
    </row>
    <row r="86" spans="1:3">
      <c r="A86" s="2">
        <v>4.1000000000000002E-2</v>
      </c>
      <c r="B86" s="17">
        <f t="shared" si="6"/>
        <v>2.8393012351360044E-4</v>
      </c>
      <c r="C86" s="3">
        <f t="shared" si="6"/>
        <v>0</v>
      </c>
    </row>
    <row r="87" spans="1:3">
      <c r="A87" s="2">
        <v>4.1500000000000002E-2</v>
      </c>
      <c r="B87" s="17">
        <f t="shared" si="6"/>
        <v>2.0452181944217014E-4</v>
      </c>
      <c r="C87" s="3">
        <f t="shared" si="6"/>
        <v>0</v>
      </c>
    </row>
    <row r="88" spans="1:3">
      <c r="A88" s="2">
        <v>4.2000000000000003E-2</v>
      </c>
      <c r="B88" s="17">
        <f t="shared" si="6"/>
        <v>1.4667879601796502E-4</v>
      </c>
      <c r="C88" s="3">
        <f t="shared" si="6"/>
        <v>0</v>
      </c>
    </row>
    <row r="89" spans="1:3">
      <c r="A89" s="2">
        <v>4.2500000000000003E-2</v>
      </c>
      <c r="B89" s="17">
        <f t="shared" si="6"/>
        <v>1.0473565138202485E-4</v>
      </c>
      <c r="C89" s="3">
        <f t="shared" si="6"/>
        <v>0</v>
      </c>
    </row>
    <row r="90" spans="1:3">
      <c r="A90" s="2">
        <v>4.2999999999999997E-2</v>
      </c>
      <c r="B90" s="17">
        <f t="shared" si="6"/>
        <v>7.4459694890582385E-5</v>
      </c>
      <c r="C90" s="3">
        <f t="shared" si="6"/>
        <v>0</v>
      </c>
    </row>
    <row r="91" spans="1:3">
      <c r="A91" s="2">
        <v>4.3499999999999997E-2</v>
      </c>
      <c r="B91" s="17">
        <f t="shared" ref="B91:C96" si="7">_xlfn.NORM.DIST($A91,B$2,B$3,0)</f>
        <v>5.2704473497793846E-5</v>
      </c>
      <c r="C91" s="3">
        <f t="shared" si="7"/>
        <v>0</v>
      </c>
    </row>
    <row r="92" spans="1:3">
      <c r="A92" s="2">
        <v>4.3999999999999997E-2</v>
      </c>
      <c r="B92" s="17">
        <f t="shared" si="7"/>
        <v>3.7142678469147506E-5</v>
      </c>
      <c r="C92" s="3">
        <f t="shared" si="7"/>
        <v>0</v>
      </c>
    </row>
    <row r="93" spans="1:3">
      <c r="A93" s="2">
        <v>4.4499999999999998E-2</v>
      </c>
      <c r="B93" s="17">
        <f t="shared" si="7"/>
        <v>2.6061443750083049E-5</v>
      </c>
      <c r="C93" s="3">
        <f t="shared" si="7"/>
        <v>0</v>
      </c>
    </row>
    <row r="94" spans="1:3">
      <c r="A94" s="2">
        <v>4.4999999999999998E-2</v>
      </c>
      <c r="B94" s="17">
        <f t="shared" si="7"/>
        <v>1.8206364614283066E-5</v>
      </c>
      <c r="C94" s="3">
        <f t="shared" si="7"/>
        <v>0</v>
      </c>
    </row>
    <row r="95" spans="1:3">
      <c r="A95" s="2">
        <v>4.5499999999999999E-2</v>
      </c>
      <c r="B95" s="17">
        <f t="shared" si="7"/>
        <v>1.2663318018031462E-5</v>
      </c>
      <c r="C95" s="3">
        <f t="shared" si="7"/>
        <v>0</v>
      </c>
    </row>
    <row r="96" spans="1:3">
      <c r="A96" s="2">
        <v>4.5999999999999999E-2</v>
      </c>
      <c r="B96" s="17">
        <f t="shared" si="7"/>
        <v>8.7694287496790335E-6</v>
      </c>
      <c r="C96" s="3">
        <f t="shared" si="7"/>
        <v>0</v>
      </c>
    </row>
    <row r="97" spans="1:3">
      <c r="A97" s="2">
        <v>4.65E-2</v>
      </c>
      <c r="B97" s="17">
        <f t="shared" ref="B97:C112" si="8">_xlfn.NORM.DIST($A97,B$2,B$3,0)</f>
        <v>6.0463684274605074E-6</v>
      </c>
      <c r="C97" s="3">
        <f t="shared" si="8"/>
        <v>0</v>
      </c>
    </row>
    <row r="98" spans="1:3">
      <c r="A98" s="2">
        <v>4.7E-2</v>
      </c>
      <c r="B98" s="17">
        <f t="shared" si="8"/>
        <v>4.1506625105355913E-6</v>
      </c>
      <c r="C98" s="3">
        <f t="shared" si="8"/>
        <v>0</v>
      </c>
    </row>
    <row r="99" spans="1:3">
      <c r="A99" s="2">
        <v>4.7500000000000001E-2</v>
      </c>
      <c r="B99" s="17">
        <f t="shared" si="8"/>
        <v>2.8368720646238129E-6</v>
      </c>
      <c r="C99" s="3">
        <f t="shared" si="8"/>
        <v>0</v>
      </c>
    </row>
    <row r="100" spans="1:3">
      <c r="A100" s="2">
        <v>4.8000000000000001E-2</v>
      </c>
      <c r="B100" s="17">
        <f t="shared" si="8"/>
        <v>1.9304634866847218E-6</v>
      </c>
      <c r="C100" s="3">
        <f t="shared" si="8"/>
        <v>0</v>
      </c>
    </row>
    <row r="101" spans="1:3">
      <c r="A101" s="2">
        <v>4.8500000000000001E-2</v>
      </c>
      <c r="B101" s="17">
        <f t="shared" si="8"/>
        <v>1.3079253139215147E-6</v>
      </c>
      <c r="C101" s="3">
        <f t="shared" si="8"/>
        <v>0</v>
      </c>
    </row>
    <row r="102" spans="1:3">
      <c r="A102" s="2">
        <v>4.9000000000000002E-2</v>
      </c>
      <c r="B102" s="17">
        <f t="shared" si="8"/>
        <v>8.8227467151434247E-7</v>
      </c>
      <c r="C102" s="3">
        <f t="shared" si="8"/>
        <v>0</v>
      </c>
    </row>
    <row r="103" spans="1:3">
      <c r="A103" s="2">
        <v>4.9500000000000002E-2</v>
      </c>
      <c r="B103" s="17">
        <f t="shared" si="8"/>
        <v>5.9254889228130626E-7</v>
      </c>
      <c r="C103" s="3">
        <f t="shared" si="8"/>
        <v>0</v>
      </c>
    </row>
    <row r="104" spans="1:3">
      <c r="A104" s="2">
        <v>0.05</v>
      </c>
      <c r="B104" s="17">
        <f t="shared" si="8"/>
        <v>3.962270145951864E-7</v>
      </c>
      <c r="C104" s="3">
        <f t="shared" si="8"/>
        <v>0</v>
      </c>
    </row>
    <row r="105" spans="1:3">
      <c r="A105" s="2">
        <v>5.0500000000000003E-2</v>
      </c>
      <c r="B105" s="17">
        <f t="shared" si="8"/>
        <v>2.6379313339088876E-7</v>
      </c>
      <c r="C105" s="3">
        <f t="shared" si="8"/>
        <v>0</v>
      </c>
    </row>
    <row r="106" spans="1:3">
      <c r="A106" s="2">
        <v>5.0999999999999997E-2</v>
      </c>
      <c r="B106" s="17">
        <f t="shared" si="8"/>
        <v>1.748567506001197E-7</v>
      </c>
      <c r="C106" s="3">
        <f t="shared" si="8"/>
        <v>0</v>
      </c>
    </row>
    <row r="107" spans="1:3">
      <c r="A107" s="2">
        <v>5.1499999999999997E-2</v>
      </c>
      <c r="B107" s="17">
        <f t="shared" si="8"/>
        <v>1.1539867789533661E-7</v>
      </c>
      <c r="C107" s="3">
        <f t="shared" si="8"/>
        <v>0</v>
      </c>
    </row>
    <row r="108" spans="1:3">
      <c r="A108" s="2">
        <v>5.1999999999999998E-2</v>
      </c>
      <c r="B108" s="17">
        <f t="shared" si="8"/>
        <v>7.5826109821533145E-8</v>
      </c>
      <c r="C108" s="3">
        <f t="shared" si="8"/>
        <v>0</v>
      </c>
    </row>
    <row r="109" spans="1:3">
      <c r="A109" s="2">
        <v>5.2499999999999998E-2</v>
      </c>
      <c r="B109" s="17">
        <f t="shared" si="8"/>
        <v>4.9606230912828642E-8</v>
      </c>
      <c r="C109" s="3">
        <f t="shared" si="8"/>
        <v>0</v>
      </c>
    </row>
    <row r="110" spans="1:3">
      <c r="A110" s="2">
        <v>5.2999999999999999E-2</v>
      </c>
      <c r="B110" s="17">
        <f t="shared" si="8"/>
        <v>3.2311208237397306E-8</v>
      </c>
      <c r="C110" s="3">
        <f t="shared" si="8"/>
        <v>0</v>
      </c>
    </row>
    <row r="111" spans="1:3">
      <c r="A111" s="2">
        <v>5.3499999999999999E-2</v>
      </c>
      <c r="B111" s="17">
        <f t="shared" si="8"/>
        <v>2.0954132152581924E-8</v>
      </c>
      <c r="C111" s="3">
        <f t="shared" si="8"/>
        <v>0</v>
      </c>
    </row>
    <row r="112" spans="1:3">
      <c r="A112" s="2">
        <v>5.3999999999999999E-2</v>
      </c>
      <c r="B112" s="17">
        <f t="shared" si="8"/>
        <v>1.3529622263195925E-8</v>
      </c>
      <c r="C112" s="3">
        <f t="shared" si="8"/>
        <v>0</v>
      </c>
    </row>
    <row r="113" spans="1:3">
      <c r="A113" s="2">
        <v>5.45E-2</v>
      </c>
      <c r="B113" s="17">
        <f t="shared" ref="B113:C128" si="9">_xlfn.NORM.DIST($A113,B$2,B$3,0)</f>
        <v>8.6976349785829843E-9</v>
      </c>
      <c r="C113" s="3">
        <f t="shared" si="9"/>
        <v>0</v>
      </c>
    </row>
    <row r="114" spans="1:3">
      <c r="A114" s="2">
        <v>5.5E-2</v>
      </c>
      <c r="B114" s="17">
        <f t="shared" si="9"/>
        <v>5.5669355790639616E-9</v>
      </c>
      <c r="C114" s="3">
        <f t="shared" si="9"/>
        <v>0</v>
      </c>
    </row>
    <row r="115" spans="1:3">
      <c r="A115" s="2">
        <v>5.5500000000000001E-2</v>
      </c>
      <c r="B115" s="17">
        <f t="shared" si="9"/>
        <v>3.5475679828200995E-9</v>
      </c>
      <c r="C115" s="3">
        <f t="shared" si="9"/>
        <v>0</v>
      </c>
    </row>
    <row r="116" spans="1:3">
      <c r="A116" s="2">
        <v>5.6000000000000001E-2</v>
      </c>
      <c r="B116" s="17">
        <f t="shared" si="9"/>
        <v>2.2508407563602102E-9</v>
      </c>
      <c r="C116" s="3">
        <f t="shared" si="9"/>
        <v>0</v>
      </c>
    </row>
    <row r="117" spans="1:3">
      <c r="A117" s="2">
        <v>5.6500000000000002E-2</v>
      </c>
      <c r="B117" s="17">
        <f t="shared" si="9"/>
        <v>1.4218648783089822E-9</v>
      </c>
      <c r="C117" s="3">
        <f t="shared" si="9"/>
        <v>0</v>
      </c>
    </row>
    <row r="118" spans="1:3">
      <c r="A118" s="2">
        <v>5.7000000000000002E-2</v>
      </c>
      <c r="B118" s="17">
        <f t="shared" si="9"/>
        <v>8.9427562983944498E-10</v>
      </c>
      <c r="C118" s="3">
        <f t="shared" si="9"/>
        <v>0</v>
      </c>
    </row>
    <row r="119" spans="1:3">
      <c r="A119" s="2">
        <v>5.7500000000000002E-2</v>
      </c>
      <c r="B119" s="17">
        <f t="shared" si="9"/>
        <v>5.5999477846850781E-10</v>
      </c>
      <c r="C119" s="3">
        <f t="shared" si="9"/>
        <v>0</v>
      </c>
    </row>
    <row r="120" spans="1:3">
      <c r="A120" s="2">
        <v>5.8000000000000003E-2</v>
      </c>
      <c r="B120" s="17">
        <f t="shared" si="9"/>
        <v>3.4913715763447584E-10</v>
      </c>
      <c r="C120" s="3">
        <f t="shared" si="9"/>
        <v>0</v>
      </c>
    </row>
    <row r="121" spans="1:3">
      <c r="A121" s="2">
        <v>5.8500000000000003E-2</v>
      </c>
      <c r="B121" s="17">
        <f t="shared" si="9"/>
        <v>2.1672433499388355E-10</v>
      </c>
      <c r="C121" s="3">
        <f t="shared" si="9"/>
        <v>0</v>
      </c>
    </row>
    <row r="122" spans="1:3">
      <c r="A122" s="2">
        <v>5.8999999999999997E-2</v>
      </c>
      <c r="B122" s="17">
        <f t="shared" si="9"/>
        <v>1.3394262277788696E-10</v>
      </c>
      <c r="C122" s="3">
        <f t="shared" si="9"/>
        <v>0</v>
      </c>
    </row>
    <row r="123" spans="1:3">
      <c r="A123" s="2">
        <v>5.9499999999999997E-2</v>
      </c>
      <c r="B123" s="17">
        <f t="shared" si="9"/>
        <v>8.2419396690748853E-11</v>
      </c>
      <c r="C123" s="3">
        <f t="shared" si="9"/>
        <v>0</v>
      </c>
    </row>
    <row r="124" spans="1:3">
      <c r="A124" s="2">
        <v>0.06</v>
      </c>
      <c r="B124" s="17">
        <f t="shared" si="9"/>
        <v>5.0493976809750411E-11</v>
      </c>
      <c r="C124" s="3">
        <f t="shared" si="9"/>
        <v>0</v>
      </c>
    </row>
    <row r="125" spans="1:3">
      <c r="A125" s="2">
        <v>6.0499999999999998E-2</v>
      </c>
      <c r="B125" s="17">
        <f t="shared" si="9"/>
        <v>3.0799894862239961E-11</v>
      </c>
      <c r="C125" s="3">
        <f t="shared" si="9"/>
        <v>0</v>
      </c>
    </row>
    <row r="126" spans="1:3">
      <c r="A126" s="2">
        <v>6.0999999999999999E-2</v>
      </c>
      <c r="B126" s="17">
        <f t="shared" si="9"/>
        <v>1.8705029799983068E-11</v>
      </c>
      <c r="C126" s="3">
        <f t="shared" si="9"/>
        <v>0</v>
      </c>
    </row>
    <row r="127" spans="1:3">
      <c r="A127" s="2">
        <v>6.1499999999999999E-2</v>
      </c>
      <c r="B127" s="17">
        <f t="shared" si="9"/>
        <v>1.1310116737674607E-11</v>
      </c>
      <c r="C127" s="3">
        <f t="shared" si="9"/>
        <v>0</v>
      </c>
    </row>
    <row r="128" spans="1:3">
      <c r="A128" s="2">
        <v>6.2E-2</v>
      </c>
      <c r="B128" s="17">
        <f t="shared" si="9"/>
        <v>6.8088737770815705E-12</v>
      </c>
      <c r="C128" s="3">
        <f t="shared" si="9"/>
        <v>0</v>
      </c>
    </row>
    <row r="129" spans="1:3">
      <c r="A129" s="2">
        <v>6.25E-2</v>
      </c>
      <c r="B129" s="17">
        <f t="shared" ref="B129:C144" si="10">_xlfn.NORM.DIST($A129,B$2,B$3,0)</f>
        <v>4.0811540827663997E-12</v>
      </c>
      <c r="C129" s="3">
        <f t="shared" si="10"/>
        <v>0</v>
      </c>
    </row>
    <row r="130" spans="1:3">
      <c r="A130" s="2">
        <v>6.3E-2</v>
      </c>
      <c r="B130" s="17">
        <f t="shared" si="10"/>
        <v>2.4355116586584736E-12</v>
      </c>
      <c r="C130" s="3">
        <f t="shared" si="10"/>
        <v>0</v>
      </c>
    </row>
    <row r="131" spans="1:3">
      <c r="A131" s="2">
        <v>6.3500000000000001E-2</v>
      </c>
      <c r="B131" s="17">
        <f t="shared" si="10"/>
        <v>1.4470946790899371E-12</v>
      </c>
      <c r="C131" s="3">
        <f t="shared" si="10"/>
        <v>0</v>
      </c>
    </row>
    <row r="132" spans="1:3">
      <c r="A132" s="2">
        <v>6.4000000000000001E-2</v>
      </c>
      <c r="B132" s="17">
        <f t="shared" si="10"/>
        <v>8.5605800576208476E-13</v>
      </c>
      <c r="C132" s="3">
        <f t="shared" si="10"/>
        <v>0</v>
      </c>
    </row>
    <row r="133" spans="1:3">
      <c r="A133" s="2">
        <v>6.4500000000000002E-2</v>
      </c>
      <c r="B133" s="17">
        <f t="shared" si="10"/>
        <v>5.0420709456639058E-13</v>
      </c>
      <c r="C133" s="3">
        <f t="shared" si="10"/>
        <v>0</v>
      </c>
    </row>
    <row r="134" spans="1:3">
      <c r="A134" s="2">
        <v>6.5000000000000002E-2</v>
      </c>
      <c r="B134" s="17">
        <f t="shared" si="10"/>
        <v>2.9567474029938286E-13</v>
      </c>
      <c r="C134" s="3">
        <f t="shared" si="10"/>
        <v>0</v>
      </c>
    </row>
    <row r="135" spans="1:3">
      <c r="A135" s="2">
        <v>6.5500000000000003E-2</v>
      </c>
      <c r="B135" s="17">
        <f t="shared" si="10"/>
        <v>1.7263108833189004E-13</v>
      </c>
      <c r="C135" s="3">
        <f t="shared" si="10"/>
        <v>0</v>
      </c>
    </row>
    <row r="136" spans="1:3">
      <c r="A136" s="2">
        <v>6.6000000000000003E-2</v>
      </c>
      <c r="B136" s="17">
        <f t="shared" si="10"/>
        <v>1.0035136994905817E-13</v>
      </c>
      <c r="C136" s="3">
        <f t="shared" si="10"/>
        <v>0</v>
      </c>
    </row>
    <row r="137" spans="1:3">
      <c r="A137" s="2">
        <v>6.6500000000000004E-2</v>
      </c>
      <c r="B137" s="17">
        <f t="shared" si="10"/>
        <v>5.8080067906118816E-14</v>
      </c>
      <c r="C137" s="3">
        <f t="shared" si="10"/>
        <v>0</v>
      </c>
    </row>
    <row r="138" spans="1:3">
      <c r="A138" s="2">
        <v>6.7000000000000004E-2</v>
      </c>
      <c r="B138" s="17">
        <f t="shared" si="10"/>
        <v>3.3468052220602439E-14</v>
      </c>
      <c r="C138" s="3">
        <f t="shared" si="10"/>
        <v>0</v>
      </c>
    </row>
    <row r="139" spans="1:3">
      <c r="A139" s="2">
        <v>6.7500000000000004E-2</v>
      </c>
      <c r="B139" s="17">
        <f t="shared" si="10"/>
        <v>1.9201416723682428E-14</v>
      </c>
      <c r="C139" s="3">
        <f t="shared" si="10"/>
        <v>0</v>
      </c>
    </row>
    <row r="140" spans="1:3">
      <c r="A140" s="2">
        <v>6.8000000000000005E-2</v>
      </c>
      <c r="B140" s="17">
        <f t="shared" si="10"/>
        <v>1.0968206564578923E-14</v>
      </c>
      <c r="C140" s="3">
        <f t="shared" si="10"/>
        <v>0</v>
      </c>
    </row>
    <row r="141" spans="1:3">
      <c r="A141" s="2">
        <v>6.8500000000000005E-2</v>
      </c>
      <c r="B141" s="17">
        <f t="shared" si="10"/>
        <v>6.2378866874923255E-15</v>
      </c>
      <c r="C141" s="3">
        <f t="shared" si="10"/>
        <v>0</v>
      </c>
    </row>
    <row r="142" spans="1:3">
      <c r="A142" s="2">
        <v>6.9000000000000006E-2</v>
      </c>
      <c r="B142" s="17">
        <f t="shared" si="10"/>
        <v>3.532147691138055E-15</v>
      </c>
      <c r="C142" s="3">
        <f t="shared" si="10"/>
        <v>0</v>
      </c>
    </row>
    <row r="143" spans="1:3">
      <c r="A143" s="2">
        <v>6.9500000000000006E-2</v>
      </c>
      <c r="B143" s="17">
        <f t="shared" si="10"/>
        <v>1.9913139696841406E-15</v>
      </c>
      <c r="C143" s="3">
        <f t="shared" si="10"/>
        <v>0</v>
      </c>
    </row>
    <row r="144" spans="1:3">
      <c r="A144" s="2">
        <v>7.0000000000000007E-2</v>
      </c>
      <c r="B144" s="17">
        <f t="shared" si="10"/>
        <v>1.11773831653856E-15</v>
      </c>
      <c r="C144" s="3">
        <f t="shared" si="10"/>
        <v>0</v>
      </c>
    </row>
    <row r="145" spans="1:3">
      <c r="A145" s="2">
        <v>7.0499999999999993E-2</v>
      </c>
      <c r="B145" s="17">
        <f t="shared" ref="B145:C162" si="11">_xlfn.NORM.DIST($A145,B$2,B$3,0)</f>
        <v>6.2465475487232941E-16</v>
      </c>
      <c r="C145" s="3">
        <f t="shared" si="11"/>
        <v>0</v>
      </c>
    </row>
    <row r="146" spans="1:3">
      <c r="A146" s="2">
        <v>7.0999999999999994E-2</v>
      </c>
      <c r="B146" s="17">
        <f t="shared" si="11"/>
        <v>3.4756775124911624E-16</v>
      </c>
      <c r="C146" s="3">
        <f t="shared" si="11"/>
        <v>0</v>
      </c>
    </row>
    <row r="147" spans="1:3">
      <c r="A147" s="2">
        <v>7.1499999999999994E-2</v>
      </c>
      <c r="B147" s="17">
        <f t="shared" si="11"/>
        <v>1.9254773337044947E-16</v>
      </c>
      <c r="C147" s="3">
        <f t="shared" si="11"/>
        <v>0</v>
      </c>
    </row>
    <row r="148" spans="1:3">
      <c r="A148" s="2">
        <v>7.1999999999999995E-2</v>
      </c>
      <c r="B148" s="17">
        <f t="shared" si="11"/>
        <v>1.0620301834000537E-16</v>
      </c>
      <c r="C148" s="3">
        <f t="shared" si="11"/>
        <v>0</v>
      </c>
    </row>
    <row r="149" spans="1:3">
      <c r="A149" s="2">
        <v>7.2499999999999995E-2</v>
      </c>
      <c r="B149" s="17">
        <f t="shared" si="11"/>
        <v>5.8322324059068176E-17</v>
      </c>
      <c r="C149" s="3">
        <f t="shared" si="11"/>
        <v>0</v>
      </c>
    </row>
    <row r="150" spans="1:3">
      <c r="A150" s="2">
        <v>7.2999999999999995E-2</v>
      </c>
      <c r="B150" s="17">
        <f t="shared" si="11"/>
        <v>3.1888368216330713E-17</v>
      </c>
      <c r="C150" s="3">
        <f t="shared" si="11"/>
        <v>0</v>
      </c>
    </row>
    <row r="151" spans="1:3">
      <c r="A151" s="2">
        <v>7.3499999999999996E-2</v>
      </c>
      <c r="B151" s="17">
        <f t="shared" si="11"/>
        <v>1.735918307684327E-17</v>
      </c>
      <c r="C151" s="3">
        <f t="shared" si="11"/>
        <v>0</v>
      </c>
    </row>
    <row r="152" spans="1:3">
      <c r="A152" s="2">
        <v>7.3999999999999996E-2</v>
      </c>
      <c r="B152" s="17">
        <f t="shared" si="11"/>
        <v>9.4086168571719741E-18</v>
      </c>
      <c r="C152" s="3">
        <f t="shared" si="11"/>
        <v>0</v>
      </c>
    </row>
    <row r="153" spans="1:3">
      <c r="A153" s="2">
        <v>7.4499999999999997E-2</v>
      </c>
      <c r="B153" s="17">
        <f t="shared" si="11"/>
        <v>5.0771710598081826E-18</v>
      </c>
      <c r="C153" s="3">
        <f t="shared" si="11"/>
        <v>0</v>
      </c>
    </row>
    <row r="154" spans="1:3">
      <c r="A154" s="2">
        <v>7.4999999999999997E-2</v>
      </c>
      <c r="B154" s="17">
        <f t="shared" si="11"/>
        <v>2.7278301242469764E-18</v>
      </c>
      <c r="C154" s="3">
        <f t="shared" si="11"/>
        <v>0</v>
      </c>
    </row>
    <row r="155" spans="1:3">
      <c r="A155" s="2">
        <v>7.5499999999999998E-2</v>
      </c>
      <c r="B155" s="17">
        <f t="shared" si="11"/>
        <v>1.459191728006284E-18</v>
      </c>
      <c r="C155" s="3">
        <f t="shared" si="11"/>
        <v>0</v>
      </c>
    </row>
    <row r="156" spans="1:3">
      <c r="A156" s="2">
        <v>7.5999999999999998E-2</v>
      </c>
      <c r="B156" s="17">
        <f t="shared" si="11"/>
        <v>7.7715368317364786E-19</v>
      </c>
      <c r="C156" s="3">
        <f t="shared" si="11"/>
        <v>0</v>
      </c>
    </row>
    <row r="157" spans="1:3">
      <c r="A157" s="2">
        <v>7.6499999999999999E-2</v>
      </c>
      <c r="B157" s="17">
        <f t="shared" si="11"/>
        <v>4.1209844223161968E-19</v>
      </c>
      <c r="C157" s="3">
        <f t="shared" si="11"/>
        <v>0</v>
      </c>
    </row>
    <row r="158" spans="1:3">
      <c r="A158" s="2">
        <v>7.6999999999999999E-2</v>
      </c>
      <c r="B158" s="17">
        <f t="shared" si="11"/>
        <v>2.175677641869648E-19</v>
      </c>
      <c r="C158" s="3">
        <f t="shared" si="11"/>
        <v>0</v>
      </c>
    </row>
    <row r="159" spans="1:3">
      <c r="A159" s="2">
        <v>7.7499999999999999E-2</v>
      </c>
      <c r="B159" s="17">
        <f t="shared" si="11"/>
        <v>1.1436355247240425E-19</v>
      </c>
      <c r="C159" s="3">
        <f t="shared" si="11"/>
        <v>0</v>
      </c>
    </row>
    <row r="160" spans="1:3">
      <c r="A160" s="2">
        <v>7.8E-2</v>
      </c>
      <c r="B160" s="17">
        <f t="shared" si="11"/>
        <v>5.985221655870752E-20</v>
      </c>
      <c r="C160" s="3">
        <f t="shared" si="11"/>
        <v>0</v>
      </c>
    </row>
    <row r="161" spans="1:3">
      <c r="A161" s="2">
        <v>7.85E-2</v>
      </c>
      <c r="B161" s="17">
        <f t="shared" si="11"/>
        <v>3.118691040233252E-20</v>
      </c>
      <c r="C161" s="3">
        <f t="shared" si="11"/>
        <v>0</v>
      </c>
    </row>
    <row r="162" spans="1:3">
      <c r="A162" s="2">
        <v>7.9000000000000001E-2</v>
      </c>
      <c r="B162" s="17">
        <f t="shared" si="11"/>
        <v>1.6179458380693246E-20</v>
      </c>
      <c r="C162" s="3">
        <f t="shared" si="11"/>
        <v>0</v>
      </c>
    </row>
    <row r="163" spans="1:3">
      <c r="A163" s="2">
        <v>7.9500000000000001E-2</v>
      </c>
      <c r="B163" s="17">
        <f t="shared" ref="B163:C178" si="12">_xlfn.NORM.DIST($A163,B$2,B$3,0)</f>
        <v>8.3570907549820547E-21</v>
      </c>
      <c r="C163" s="3">
        <f t="shared" si="12"/>
        <v>0</v>
      </c>
    </row>
    <row r="164" spans="1:3">
      <c r="A164" s="2">
        <v>0.08</v>
      </c>
      <c r="B164" s="17">
        <f t="shared" si="12"/>
        <v>4.2977957336723659E-21</v>
      </c>
      <c r="C164" s="3">
        <f t="shared" si="12"/>
        <v>0</v>
      </c>
    </row>
    <row r="165" spans="1:3">
      <c r="A165" s="2">
        <v>8.0500000000000002E-2</v>
      </c>
      <c r="B165" s="17">
        <f t="shared" si="12"/>
        <v>2.2005737853236534E-21</v>
      </c>
      <c r="C165" s="3">
        <f t="shared" si="12"/>
        <v>0</v>
      </c>
    </row>
    <row r="166" spans="1:3">
      <c r="A166" s="2">
        <v>8.1000000000000003E-2</v>
      </c>
      <c r="B166" s="17">
        <f t="shared" si="12"/>
        <v>1.1218262870738325E-21</v>
      </c>
      <c r="C166" s="3">
        <f t="shared" si="12"/>
        <v>0</v>
      </c>
    </row>
    <row r="167" spans="1:3">
      <c r="A167" s="2">
        <v>8.1500000000000003E-2</v>
      </c>
      <c r="B167" s="17">
        <f t="shared" si="12"/>
        <v>5.6939651186367732E-22</v>
      </c>
      <c r="C167" s="3">
        <f t="shared" si="12"/>
        <v>0</v>
      </c>
    </row>
    <row r="168" spans="1:3">
      <c r="A168" s="2">
        <v>8.2000000000000003E-2</v>
      </c>
      <c r="B168" s="17">
        <f t="shared" si="12"/>
        <v>2.8774216367976322E-22</v>
      </c>
      <c r="C168" s="3">
        <f t="shared" si="12"/>
        <v>0</v>
      </c>
    </row>
    <row r="169" spans="1:3">
      <c r="A169" s="2">
        <v>8.2500000000000004E-2</v>
      </c>
      <c r="B169" s="17">
        <f t="shared" si="12"/>
        <v>1.4477438218118119E-22</v>
      </c>
      <c r="C169" s="3">
        <f t="shared" si="12"/>
        <v>0</v>
      </c>
    </row>
    <row r="170" spans="1:3">
      <c r="A170" s="2">
        <v>8.3000000000000004E-2</v>
      </c>
      <c r="B170" s="17">
        <f t="shared" si="12"/>
        <v>7.2523615755943712E-23</v>
      </c>
      <c r="C170" s="3">
        <f t="shared" si="12"/>
        <v>0</v>
      </c>
    </row>
    <row r="171" spans="1:3">
      <c r="A171" s="2">
        <v>8.3500000000000005E-2</v>
      </c>
      <c r="B171" s="17">
        <f t="shared" si="12"/>
        <v>3.6171514156865006E-23</v>
      </c>
      <c r="C171" s="3">
        <f t="shared" si="12"/>
        <v>0</v>
      </c>
    </row>
    <row r="172" spans="1:3">
      <c r="A172" s="2">
        <v>8.4000000000000005E-2</v>
      </c>
      <c r="B172" s="17">
        <f t="shared" si="12"/>
        <v>1.7961948309217798E-23</v>
      </c>
      <c r="C172" s="3">
        <f t="shared" si="12"/>
        <v>0</v>
      </c>
    </row>
    <row r="173" spans="1:3">
      <c r="A173" s="2">
        <v>8.4500000000000006E-2</v>
      </c>
      <c r="B173" s="17">
        <f t="shared" si="12"/>
        <v>8.8805468188631008E-24</v>
      </c>
      <c r="C173" s="3">
        <f t="shared" si="12"/>
        <v>0</v>
      </c>
    </row>
    <row r="174" spans="1:3">
      <c r="A174" s="2">
        <v>8.5000000000000006E-2</v>
      </c>
      <c r="B174" s="17">
        <f t="shared" si="12"/>
        <v>4.3714497137383753E-24</v>
      </c>
      <c r="C174" s="3">
        <f t="shared" si="12"/>
        <v>0</v>
      </c>
    </row>
    <row r="175" spans="1:3">
      <c r="A175" s="2">
        <v>8.5500000000000007E-2</v>
      </c>
      <c r="B175" s="17">
        <f t="shared" si="12"/>
        <v>2.1424504095076551E-24</v>
      </c>
      <c r="C175" s="3">
        <f t="shared" si="12"/>
        <v>0</v>
      </c>
    </row>
    <row r="176" spans="1:3">
      <c r="A176" s="2">
        <v>8.5999999999999993E-2</v>
      </c>
      <c r="B176" s="17">
        <f t="shared" si="12"/>
        <v>1.0454315013178123E-24</v>
      </c>
      <c r="C176" s="3">
        <f t="shared" si="12"/>
        <v>0</v>
      </c>
    </row>
    <row r="177" spans="1:3">
      <c r="A177" s="2">
        <v>8.6499999999999994E-2</v>
      </c>
      <c r="B177" s="17">
        <f t="shared" si="12"/>
        <v>5.0790197191002997E-25</v>
      </c>
      <c r="C177" s="3">
        <f t="shared" si="12"/>
        <v>0</v>
      </c>
    </row>
    <row r="178" spans="1:3">
      <c r="A178" s="2">
        <v>8.6999999999999994E-2</v>
      </c>
      <c r="B178" s="17">
        <f t="shared" si="12"/>
        <v>2.4567656333842889E-25</v>
      </c>
      <c r="C178" s="3">
        <f t="shared" si="12"/>
        <v>0</v>
      </c>
    </row>
    <row r="179" spans="1:3">
      <c r="A179" s="2">
        <v>8.7499999999999994E-2</v>
      </c>
      <c r="B179" s="17">
        <f t="shared" ref="B179:C193" si="13">_xlfn.NORM.DIST($A179,B$2,B$3,0)</f>
        <v>1.183169784851784E-25</v>
      </c>
      <c r="C179" s="3">
        <f t="shared" si="13"/>
        <v>0</v>
      </c>
    </row>
    <row r="180" spans="1:3">
      <c r="A180" s="2">
        <v>8.7999999999999995E-2</v>
      </c>
      <c r="B180" s="17">
        <f t="shared" si="13"/>
        <v>5.6732239162692298E-26</v>
      </c>
      <c r="C180" s="3">
        <f t="shared" si="13"/>
        <v>0</v>
      </c>
    </row>
    <row r="181" spans="1:3">
      <c r="A181" s="2">
        <v>8.8499999999999995E-2</v>
      </c>
      <c r="B181" s="17">
        <f t="shared" si="13"/>
        <v>2.7083968026721309E-26</v>
      </c>
      <c r="C181" s="3">
        <f t="shared" si="13"/>
        <v>0</v>
      </c>
    </row>
    <row r="182" spans="1:3">
      <c r="A182" s="2">
        <v>8.8999999999999996E-2</v>
      </c>
      <c r="B182" s="17">
        <f t="shared" si="13"/>
        <v>1.2873426935616553E-26</v>
      </c>
      <c r="C182" s="3">
        <f t="shared" si="13"/>
        <v>0</v>
      </c>
    </row>
    <row r="183" spans="1:3">
      <c r="A183" s="2">
        <v>8.9499999999999996E-2</v>
      </c>
      <c r="B183" s="17">
        <f t="shared" si="13"/>
        <v>6.0922198199593835E-27</v>
      </c>
      <c r="C183" s="3">
        <f t="shared" si="13"/>
        <v>0</v>
      </c>
    </row>
    <row r="184" spans="1:3">
      <c r="A184" s="2">
        <v>0.09</v>
      </c>
      <c r="B184" s="17">
        <f t="shared" si="13"/>
        <v>2.8704928575801714E-27</v>
      </c>
      <c r="C184" s="3">
        <f t="shared" si="13"/>
        <v>0</v>
      </c>
    </row>
    <row r="185" spans="1:3">
      <c r="A185" s="2">
        <v>9.0499999999999997E-2</v>
      </c>
      <c r="B185" s="17">
        <f t="shared" si="13"/>
        <v>1.3465946622660505E-27</v>
      </c>
      <c r="C185" s="3">
        <f t="shared" si="13"/>
        <v>0</v>
      </c>
    </row>
    <row r="186" spans="1:3">
      <c r="A186" s="2">
        <v>9.0999999999999998E-2</v>
      </c>
      <c r="B186" s="17">
        <f t="shared" si="13"/>
        <v>6.2895101073619181E-28</v>
      </c>
      <c r="C186" s="3">
        <f t="shared" si="13"/>
        <v>0</v>
      </c>
    </row>
    <row r="187" spans="1:3">
      <c r="A187" s="2">
        <v>9.1499999999999998E-2</v>
      </c>
      <c r="B187" s="17">
        <f t="shared" si="13"/>
        <v>2.9248005975654022E-28</v>
      </c>
      <c r="C187" s="3">
        <f t="shared" si="13"/>
        <v>0</v>
      </c>
    </row>
    <row r="188" spans="1:3">
      <c r="A188" s="2">
        <v>9.1999999999999998E-2</v>
      </c>
      <c r="B188" s="17">
        <f t="shared" si="13"/>
        <v>1.3541763314954318E-28</v>
      </c>
      <c r="C188" s="3">
        <f t="shared" si="13"/>
        <v>0</v>
      </c>
    </row>
    <row r="189" spans="1:3">
      <c r="A189" s="2">
        <v>9.2499999999999999E-2</v>
      </c>
      <c r="B189" s="17">
        <f t="shared" si="13"/>
        <v>6.2424300942330442E-29</v>
      </c>
      <c r="C189" s="3">
        <f t="shared" si="13"/>
        <v>0</v>
      </c>
    </row>
    <row r="190" spans="1:3">
      <c r="A190" s="2">
        <v>9.2999999999999999E-2</v>
      </c>
      <c r="B190" s="17">
        <f t="shared" si="13"/>
        <v>2.8650464605860899E-29</v>
      </c>
      <c r="C190" s="3">
        <f t="shared" si="13"/>
        <v>0</v>
      </c>
    </row>
    <row r="191" spans="1:3">
      <c r="A191" s="2">
        <v>9.35E-2</v>
      </c>
      <c r="B191" s="17">
        <f t="shared" si="13"/>
        <v>1.3092095455491E-29</v>
      </c>
      <c r="C191" s="3">
        <f t="shared" si="13"/>
        <v>0</v>
      </c>
    </row>
    <row r="192" spans="1:3">
      <c r="A192" s="2">
        <v>9.4E-2</v>
      </c>
      <c r="B192" s="17">
        <f t="shared" si="13"/>
        <v>5.956431749622285E-30</v>
      </c>
      <c r="C192" s="3">
        <f t="shared" si="13"/>
        <v>0</v>
      </c>
    </row>
    <row r="193" spans="1:3">
      <c r="A193" s="2">
        <v>9.4500000000000001E-2</v>
      </c>
      <c r="B193" s="17">
        <f t="shared" si="13"/>
        <v>2.6981288724914479E-30</v>
      </c>
      <c r="C193" s="3">
        <f t="shared" si="13"/>
        <v>0</v>
      </c>
    </row>
    <row r="194" spans="1:3">
      <c r="A194" s="2">
        <v>9.5000000000000001E-2</v>
      </c>
      <c r="B194" s="17">
        <f t="shared" ref="B194:C209" si="14">_xlfn.NORM.DIST($A194,B$2,B$3,0)</f>
        <v>1.2168546931612359E-30</v>
      </c>
      <c r="C194" s="3">
        <f t="shared" si="14"/>
        <v>0</v>
      </c>
    </row>
    <row r="195" spans="1:3">
      <c r="A195" s="2">
        <v>9.5500000000000002E-2</v>
      </c>
      <c r="B195" s="17">
        <f t="shared" si="14"/>
        <v>5.4640449851612983E-31</v>
      </c>
      <c r="C195" s="3">
        <f t="shared" si="14"/>
        <v>0</v>
      </c>
    </row>
    <row r="196" spans="1:3">
      <c r="A196" s="2">
        <v>9.6000000000000002E-2</v>
      </c>
      <c r="B196" s="17">
        <f t="shared" si="14"/>
        <v>2.442807944059111E-31</v>
      </c>
      <c r="C196" s="3">
        <f t="shared" si="14"/>
        <v>0</v>
      </c>
    </row>
    <row r="197" spans="1:3">
      <c r="A197" s="2">
        <v>9.6500000000000002E-2</v>
      </c>
      <c r="B197" s="17">
        <f t="shared" si="14"/>
        <v>1.0873363172166857E-31</v>
      </c>
      <c r="C197" s="3">
        <f t="shared" si="14"/>
        <v>0</v>
      </c>
    </row>
    <row r="198" spans="1:3">
      <c r="A198" s="2">
        <v>9.7000000000000003E-2</v>
      </c>
      <c r="B198" s="17">
        <f t="shared" si="14"/>
        <v>4.8187897354708446E-32</v>
      </c>
      <c r="C198" s="3">
        <f t="shared" si="14"/>
        <v>0</v>
      </c>
    </row>
    <row r="199" spans="1:3">
      <c r="A199" s="2">
        <v>9.7500000000000003E-2</v>
      </c>
      <c r="B199" s="17">
        <f t="shared" si="14"/>
        <v>2.1262365139907651E-32</v>
      </c>
      <c r="C199" s="3">
        <f t="shared" si="14"/>
        <v>0</v>
      </c>
    </row>
    <row r="200" spans="1:3">
      <c r="A200" s="2">
        <v>9.8000000000000004E-2</v>
      </c>
      <c r="B200" s="17">
        <f t="shared" si="14"/>
        <v>9.3408130526597759E-33</v>
      </c>
      <c r="C200" s="3">
        <f t="shared" si="14"/>
        <v>0</v>
      </c>
    </row>
    <row r="201" spans="1:3">
      <c r="A201" s="2">
        <v>9.8500000000000004E-2</v>
      </c>
      <c r="B201" s="17">
        <f t="shared" si="14"/>
        <v>4.0856136986224508E-33</v>
      </c>
      <c r="C201" s="3">
        <f t="shared" si="14"/>
        <v>0</v>
      </c>
    </row>
    <row r="202" spans="1:3">
      <c r="A202" s="2">
        <v>9.9000000000000005E-2</v>
      </c>
      <c r="B202" s="17">
        <f t="shared" si="14"/>
        <v>1.7792191097332296E-33</v>
      </c>
      <c r="C202" s="3">
        <f t="shared" si="14"/>
        <v>0</v>
      </c>
    </row>
    <row r="203" spans="1:3">
      <c r="A203" s="2">
        <v>9.9500000000000005E-2</v>
      </c>
      <c r="B203" s="17">
        <f t="shared" si="14"/>
        <v>7.714380938028461E-34</v>
      </c>
      <c r="C203" s="3">
        <f t="shared" si="14"/>
        <v>0</v>
      </c>
    </row>
    <row r="204" spans="1:3">
      <c r="A204" s="2">
        <v>0.1</v>
      </c>
      <c r="B204" s="17">
        <f t="shared" si="14"/>
        <v>3.330214745556702E-34</v>
      </c>
      <c r="C204" s="3">
        <f t="shared" si="14"/>
        <v>0</v>
      </c>
    </row>
    <row r="205" spans="1:3">
      <c r="A205" s="2">
        <v>0.10050000000000001</v>
      </c>
      <c r="B205" s="17">
        <f t="shared" si="14"/>
        <v>1.4313403387328794E-34</v>
      </c>
      <c r="C205" s="3">
        <f t="shared" si="14"/>
        <v>0</v>
      </c>
    </row>
    <row r="206" spans="1:3">
      <c r="A206" s="2">
        <v>0.10100000000000001</v>
      </c>
      <c r="B206" s="17">
        <f t="shared" si="14"/>
        <v>6.1250987535052852E-35</v>
      </c>
      <c r="C206" s="3">
        <f t="shared" si="14"/>
        <v>0</v>
      </c>
    </row>
    <row r="207" spans="1:3">
      <c r="A207" s="2">
        <v>0.10150000000000001</v>
      </c>
      <c r="B207" s="17">
        <f t="shared" si="14"/>
        <v>2.6096531682196624E-35</v>
      </c>
      <c r="C207" s="3">
        <f t="shared" si="14"/>
        <v>0</v>
      </c>
    </row>
    <row r="208" spans="1:3">
      <c r="A208" s="2">
        <v>0.10199999999999999</v>
      </c>
      <c r="B208" s="17">
        <f t="shared" si="14"/>
        <v>1.1070111660220191E-35</v>
      </c>
      <c r="C208" s="3">
        <f t="shared" si="14"/>
        <v>0</v>
      </c>
    </row>
    <row r="209" spans="1:3">
      <c r="A209" s="2">
        <v>0.10249999999999999</v>
      </c>
      <c r="B209" s="17">
        <f t="shared" si="14"/>
        <v>4.6754210051826342E-36</v>
      </c>
      <c r="C209" s="3">
        <f t="shared" si="14"/>
        <v>0</v>
      </c>
    </row>
    <row r="210" spans="1:3">
      <c r="A210" s="2">
        <v>0.10299999999999999</v>
      </c>
      <c r="B210" s="17">
        <f t="shared" ref="B210:C213" si="15">_xlfn.NORM.DIST($A210,B$2,B$3,0)</f>
        <v>1.9660246491039918E-36</v>
      </c>
      <c r="C210" s="3">
        <f t="shared" si="15"/>
        <v>0</v>
      </c>
    </row>
    <row r="211" spans="1:3">
      <c r="A211" s="2">
        <v>0.10349999999999999</v>
      </c>
      <c r="B211" s="17">
        <f t="shared" si="15"/>
        <v>8.2310777884206466E-37</v>
      </c>
      <c r="C211" s="3">
        <f t="shared" si="15"/>
        <v>0</v>
      </c>
    </row>
    <row r="212" spans="1:3">
      <c r="A212" s="2">
        <v>0.104</v>
      </c>
      <c r="B212" s="17">
        <f t="shared" si="15"/>
        <v>3.431025661300106E-37</v>
      </c>
      <c r="C212" s="3">
        <f t="shared" si="15"/>
        <v>0</v>
      </c>
    </row>
    <row r="213" spans="1:3">
      <c r="A213" s="2">
        <v>0.1045</v>
      </c>
      <c r="B213" s="17">
        <f t="shared" si="15"/>
        <v>1.4239368823157033E-37</v>
      </c>
      <c r="C213" s="3">
        <f t="shared" si="15"/>
        <v>0</v>
      </c>
    </row>
    <row r="214" spans="1:3">
      <c r="A214" s="2">
        <v>0.105</v>
      </c>
      <c r="B214" s="17">
        <f t="shared" ref="B214:C229" si="16">_xlfn.NORM.DIST($A214,B$2,B$3,0)</f>
        <v>5.8837881147907313E-38</v>
      </c>
      <c r="C214" s="3">
        <f t="shared" si="16"/>
        <v>0</v>
      </c>
    </row>
    <row r="215" spans="1:3">
      <c r="A215" s="2">
        <v>0.1055</v>
      </c>
      <c r="B215" s="17">
        <f t="shared" si="16"/>
        <v>2.4205988513712044E-38</v>
      </c>
      <c r="C215" s="3">
        <f t="shared" si="16"/>
        <v>0</v>
      </c>
    </row>
    <row r="216" spans="1:3">
      <c r="A216" s="2">
        <v>0.106</v>
      </c>
      <c r="B216" s="17">
        <f t="shared" si="16"/>
        <v>9.91489532931124E-39</v>
      </c>
      <c r="C216" s="3">
        <f t="shared" si="16"/>
        <v>0</v>
      </c>
    </row>
    <row r="217" spans="1:3">
      <c r="A217" s="2">
        <v>0.1065</v>
      </c>
      <c r="B217" s="17">
        <f t="shared" si="16"/>
        <v>4.0434581948319547E-39</v>
      </c>
      <c r="C217" s="3">
        <f t="shared" si="16"/>
        <v>0</v>
      </c>
    </row>
    <row r="218" spans="1:3">
      <c r="A218" s="2">
        <v>0.107</v>
      </c>
      <c r="B218" s="17">
        <f t="shared" si="16"/>
        <v>1.6417888184753467E-39</v>
      </c>
      <c r="C218" s="3">
        <f t="shared" si="16"/>
        <v>0</v>
      </c>
    </row>
    <row r="219" spans="1:3">
      <c r="A219" s="2">
        <v>0.1075</v>
      </c>
      <c r="B219" s="17">
        <f t="shared" si="16"/>
        <v>6.6371425056018188E-40</v>
      </c>
      <c r="C219" s="3">
        <f t="shared" si="16"/>
        <v>0</v>
      </c>
    </row>
    <row r="220" spans="1:3">
      <c r="A220" s="2">
        <v>0.108</v>
      </c>
      <c r="B220" s="17">
        <f t="shared" si="16"/>
        <v>2.6714343381698033E-40</v>
      </c>
      <c r="C220" s="3">
        <f t="shared" si="16"/>
        <v>0</v>
      </c>
    </row>
    <row r="221" spans="1:3">
      <c r="A221" s="2">
        <v>0.1085</v>
      </c>
      <c r="B221" s="17">
        <f t="shared" si="16"/>
        <v>1.0705510413635869E-40</v>
      </c>
      <c r="C221" s="3">
        <f t="shared" si="16"/>
        <v>0</v>
      </c>
    </row>
    <row r="222" spans="1:3">
      <c r="A222" s="2">
        <v>0.109</v>
      </c>
      <c r="B222" s="17">
        <f t="shared" si="16"/>
        <v>4.2713952974045974E-41</v>
      </c>
      <c r="C222" s="3">
        <f t="shared" si="16"/>
        <v>0</v>
      </c>
    </row>
    <row r="223" spans="1:3">
      <c r="A223" s="2">
        <v>0.1095</v>
      </c>
      <c r="B223" s="17">
        <f t="shared" si="16"/>
        <v>1.6968039432287764E-41</v>
      </c>
      <c r="C223" s="3">
        <f t="shared" si="16"/>
        <v>0</v>
      </c>
    </row>
    <row r="224" spans="1:3">
      <c r="A224" s="2">
        <v>0.11</v>
      </c>
      <c r="B224" s="17">
        <f t="shared" si="16"/>
        <v>6.7110902165370354E-42</v>
      </c>
      <c r="C224" s="3">
        <f t="shared" si="16"/>
        <v>0</v>
      </c>
    </row>
    <row r="225" spans="1:3">
      <c r="A225" s="2">
        <v>0.1105</v>
      </c>
      <c r="B225" s="17">
        <f t="shared" si="16"/>
        <v>2.6427373457533774E-42</v>
      </c>
      <c r="C225" s="3">
        <f t="shared" si="16"/>
        <v>0</v>
      </c>
    </row>
    <row r="226" spans="1:3">
      <c r="A226" s="2">
        <v>0.111</v>
      </c>
      <c r="B226" s="17">
        <f t="shared" si="16"/>
        <v>1.036130456087759E-42</v>
      </c>
      <c r="C226" s="3">
        <f t="shared" si="16"/>
        <v>0</v>
      </c>
    </row>
    <row r="227" spans="1:3">
      <c r="A227" s="2">
        <v>0.1115</v>
      </c>
      <c r="B227" s="17">
        <f t="shared" si="16"/>
        <v>4.0445889391593054E-43</v>
      </c>
      <c r="C227" s="3">
        <f t="shared" si="16"/>
        <v>0</v>
      </c>
    </row>
    <row r="228" spans="1:3">
      <c r="A228" s="2">
        <v>0.112</v>
      </c>
      <c r="B228" s="17">
        <f t="shared" si="16"/>
        <v>1.5719323538943573E-43</v>
      </c>
      <c r="C228" s="3">
        <f t="shared" si="16"/>
        <v>0</v>
      </c>
    </row>
    <row r="229" spans="1:3">
      <c r="A229" s="2">
        <v>0.1125</v>
      </c>
      <c r="B229" s="17">
        <f t="shared" si="16"/>
        <v>6.0826500118602258E-44</v>
      </c>
      <c r="C229" s="3">
        <f t="shared" si="16"/>
        <v>0</v>
      </c>
    </row>
    <row r="230" spans="1:3">
      <c r="A230" s="2">
        <v>0.113</v>
      </c>
      <c r="B230" s="17">
        <f t="shared" ref="B230:C240" si="17">_xlfn.NORM.DIST($A230,B$2,B$3,0)</f>
        <v>2.3434263920417418E-44</v>
      </c>
      <c r="C230" s="3">
        <f t="shared" si="17"/>
        <v>0</v>
      </c>
    </row>
    <row r="231" spans="1:3">
      <c r="A231" s="2">
        <v>0.1135</v>
      </c>
      <c r="B231" s="17">
        <f t="shared" si="17"/>
        <v>8.9889573052929348E-45</v>
      </c>
      <c r="C231" s="3">
        <f t="shared" si="17"/>
        <v>0</v>
      </c>
    </row>
    <row r="232" spans="1:3">
      <c r="A232" s="2">
        <v>0.114</v>
      </c>
      <c r="B232" s="17">
        <f t="shared" si="17"/>
        <v>3.4329448874078593E-45</v>
      </c>
      <c r="C232" s="3">
        <f t="shared" si="17"/>
        <v>0</v>
      </c>
    </row>
    <row r="233" spans="1:3">
      <c r="A233" s="2">
        <v>0.1145</v>
      </c>
      <c r="B233" s="17">
        <f t="shared" si="17"/>
        <v>1.3053406346620176E-45</v>
      </c>
      <c r="C233" s="3">
        <f t="shared" si="17"/>
        <v>0</v>
      </c>
    </row>
    <row r="234" spans="1:3">
      <c r="A234" s="2">
        <v>0.115</v>
      </c>
      <c r="B234" s="17">
        <f t="shared" si="17"/>
        <v>4.9417457403779873E-46</v>
      </c>
      <c r="C234" s="3">
        <f t="shared" si="17"/>
        <v>0</v>
      </c>
    </row>
    <row r="235" spans="1:3">
      <c r="A235" s="2">
        <v>0.11550000000000001</v>
      </c>
      <c r="B235" s="17">
        <f t="shared" si="17"/>
        <v>1.8626722659828378E-46</v>
      </c>
      <c r="C235" s="3">
        <f t="shared" si="17"/>
        <v>0</v>
      </c>
    </row>
    <row r="236" spans="1:3">
      <c r="A236" s="2">
        <v>0.11600000000000001</v>
      </c>
      <c r="B236" s="17">
        <f t="shared" si="17"/>
        <v>6.9902388037174182E-47</v>
      </c>
      <c r="C236" s="3">
        <f t="shared" si="17"/>
        <v>0</v>
      </c>
    </row>
    <row r="237" spans="1:3">
      <c r="A237" s="2">
        <v>0.11650000000000001</v>
      </c>
      <c r="B237" s="17">
        <f t="shared" si="17"/>
        <v>2.6118431320948439E-47</v>
      </c>
      <c r="C237" s="3">
        <f t="shared" si="17"/>
        <v>0</v>
      </c>
    </row>
    <row r="238" spans="1:3">
      <c r="A238" s="2">
        <v>0.11700000000000001</v>
      </c>
      <c r="B238" s="17">
        <f t="shared" si="17"/>
        <v>9.7163170844007406E-48</v>
      </c>
      <c r="C238" s="3">
        <f t="shared" si="17"/>
        <v>0</v>
      </c>
    </row>
    <row r="239" spans="1:3">
      <c r="A239" s="2">
        <v>0.11749999999999999</v>
      </c>
      <c r="B239" s="17">
        <f t="shared" si="17"/>
        <v>3.5987840049792532E-48</v>
      </c>
      <c r="C239" s="3">
        <f t="shared" si="17"/>
        <v>0</v>
      </c>
    </row>
    <row r="240" spans="1:3">
      <c r="A240" s="2">
        <v>0.11799999999999999</v>
      </c>
      <c r="B240" s="17">
        <f t="shared" si="17"/>
        <v>1.32711756279074E-48</v>
      </c>
      <c r="C240" s="3">
        <f t="shared" si="17"/>
        <v>0</v>
      </c>
    </row>
    <row r="241" spans="1:3">
      <c r="A241" s="2">
        <v>0.11849999999999999</v>
      </c>
      <c r="B241" s="17">
        <f t="shared" ref="B241:C247" si="18">_xlfn.NORM.DIST($A241,B$2,B$3,0)</f>
        <v>4.8726197844086159E-49</v>
      </c>
      <c r="C241" s="3">
        <f t="shared" si="18"/>
        <v>0</v>
      </c>
    </row>
    <row r="242" spans="1:3">
      <c r="A242" s="2">
        <v>0.11899999999999999</v>
      </c>
      <c r="B242" s="17">
        <f t="shared" si="18"/>
        <v>1.7812101638131456E-49</v>
      </c>
      <c r="C242" s="3">
        <f t="shared" si="18"/>
        <v>0</v>
      </c>
    </row>
    <row r="243" spans="1:3">
      <c r="A243" s="2">
        <v>0.1195</v>
      </c>
      <c r="B243" s="17">
        <f t="shared" si="18"/>
        <v>6.4828700713752303E-50</v>
      </c>
      <c r="C243" s="3">
        <f t="shared" si="18"/>
        <v>0</v>
      </c>
    </row>
    <row r="244" spans="1:3">
      <c r="A244" s="2">
        <v>0.12</v>
      </c>
      <c r="B244" s="17">
        <f t="shared" si="18"/>
        <v>2.3491945429374289E-50</v>
      </c>
      <c r="C244" s="3">
        <f t="shared" si="18"/>
        <v>0</v>
      </c>
    </row>
    <row r="245" spans="1:3">
      <c r="A245" s="2">
        <v>0.1205</v>
      </c>
      <c r="B245" s="17">
        <f t="shared" si="18"/>
        <v>8.4755943286562178E-51</v>
      </c>
      <c r="C245" s="3">
        <f t="shared" si="18"/>
        <v>0</v>
      </c>
    </row>
    <row r="246" spans="1:3">
      <c r="A246" s="2">
        <v>0.121</v>
      </c>
      <c r="B246" s="17">
        <f t="shared" si="18"/>
        <v>3.0445341704273814E-51</v>
      </c>
      <c r="C246" s="3">
        <f t="shared" si="18"/>
        <v>0</v>
      </c>
    </row>
    <row r="247" spans="1:3">
      <c r="A247" s="2">
        <v>0.1215</v>
      </c>
      <c r="B247" s="17">
        <f t="shared" si="18"/>
        <v>1.0888575240147918E-51</v>
      </c>
      <c r="C247" s="3">
        <f t="shared" si="18"/>
        <v>0</v>
      </c>
    </row>
    <row r="248" spans="1:3">
      <c r="A248" s="2">
        <v>0.122</v>
      </c>
      <c r="B248" s="17">
        <f t="shared" ref="B248:C252" si="19">_xlfn.NORM.DIST($A248,B$2,B$3,0)</f>
        <v>3.8772229329425126E-52</v>
      </c>
      <c r="C248" s="3">
        <f t="shared" si="19"/>
        <v>0</v>
      </c>
    </row>
    <row r="249" spans="1:3">
      <c r="A249" s="2">
        <v>0.1225</v>
      </c>
      <c r="B249" s="17">
        <f t="shared" si="19"/>
        <v>1.3745799405245069E-52</v>
      </c>
      <c r="C249" s="3">
        <f t="shared" si="19"/>
        <v>0</v>
      </c>
    </row>
    <row r="250" spans="1:3">
      <c r="A250" s="2">
        <v>0.123</v>
      </c>
      <c r="B250" s="17">
        <f t="shared" si="19"/>
        <v>4.8519771130237275E-53</v>
      </c>
      <c r="C250" s="3">
        <f t="shared" si="19"/>
        <v>0</v>
      </c>
    </row>
    <row r="251" spans="1:3">
      <c r="A251" s="2">
        <v>0.1235</v>
      </c>
      <c r="B251" s="17">
        <f t="shared" si="19"/>
        <v>1.7051673095230171E-53</v>
      </c>
      <c r="C251" s="3">
        <f t="shared" si="19"/>
        <v>0</v>
      </c>
    </row>
    <row r="252" spans="1:3">
      <c r="A252" s="2">
        <v>0.124</v>
      </c>
      <c r="B252" s="17">
        <f t="shared" si="19"/>
        <v>5.9664329588182768E-54</v>
      </c>
      <c r="C252" s="3">
        <f t="shared" si="19"/>
        <v>0</v>
      </c>
    </row>
    <row r="253" spans="1:3">
      <c r="A253" s="2">
        <v>0.1245</v>
      </c>
      <c r="B253" s="17">
        <f t="shared" ref="B253:C265" si="20">_xlfn.NORM.DIST($A253,B$2,B$3,0)</f>
        <v>2.0785575083739917E-54</v>
      </c>
      <c r="C253" s="3">
        <f t="shared" si="20"/>
        <v>0</v>
      </c>
    </row>
    <row r="254" spans="1:3">
      <c r="A254" s="2">
        <v>0.125</v>
      </c>
      <c r="B254" s="17">
        <f t="shared" si="20"/>
        <v>7.2095612739084184E-55</v>
      </c>
      <c r="C254" s="3">
        <f t="shared" si="20"/>
        <v>0</v>
      </c>
    </row>
    <row r="255" spans="1:3">
      <c r="A255" s="2">
        <v>0.1255</v>
      </c>
      <c r="B255" s="17">
        <f t="shared" si="20"/>
        <v>2.4897465676488035E-55</v>
      </c>
      <c r="C255" s="3">
        <f t="shared" si="20"/>
        <v>0</v>
      </c>
    </row>
    <row r="256" spans="1:3">
      <c r="A256" s="2">
        <v>0.126</v>
      </c>
      <c r="B256" s="17">
        <f t="shared" si="20"/>
        <v>8.5605360417700053E-56</v>
      </c>
      <c r="C256" s="3">
        <f t="shared" si="20"/>
        <v>0</v>
      </c>
    </row>
    <row r="257" spans="1:3">
      <c r="A257" s="2">
        <v>0.1265</v>
      </c>
      <c r="B257" s="17">
        <f t="shared" si="20"/>
        <v>2.9305308021623069E-56</v>
      </c>
      <c r="C257" s="3">
        <f t="shared" si="20"/>
        <v>0</v>
      </c>
    </row>
    <row r="258" spans="1:3">
      <c r="A258" s="2">
        <v>0.127</v>
      </c>
      <c r="B258" s="17">
        <f t="shared" si="20"/>
        <v>9.9882897803310948E-57</v>
      </c>
      <c r="C258" s="3">
        <f t="shared" si="20"/>
        <v>0</v>
      </c>
    </row>
    <row r="259" spans="1:3">
      <c r="A259" s="2">
        <v>0.1275</v>
      </c>
      <c r="B259" s="17">
        <f t="shared" si="20"/>
        <v>3.3894988382398677E-57</v>
      </c>
      <c r="C259" s="3">
        <f t="shared" si="20"/>
        <v>0</v>
      </c>
    </row>
    <row r="260" spans="1:3">
      <c r="A260" s="2">
        <v>0.128</v>
      </c>
      <c r="B260" s="17">
        <f t="shared" si="20"/>
        <v>1.1451947749154033E-57</v>
      </c>
      <c r="C260" s="3">
        <f t="shared" si="20"/>
        <v>0</v>
      </c>
    </row>
    <row r="261" spans="1:3">
      <c r="A261" s="2">
        <v>0.1285</v>
      </c>
      <c r="B261" s="17">
        <f t="shared" si="20"/>
        <v>3.852323402079978E-58</v>
      </c>
      <c r="C261" s="3">
        <f t="shared" si="20"/>
        <v>0</v>
      </c>
    </row>
    <row r="262" spans="1:3">
      <c r="A262" s="2">
        <v>0.129</v>
      </c>
      <c r="B262" s="17">
        <f t="shared" si="20"/>
        <v>1.290225534779901E-58</v>
      </c>
      <c r="C262" s="3">
        <f t="shared" si="20"/>
        <v>0</v>
      </c>
    </row>
    <row r="263" spans="1:3">
      <c r="A263" s="2">
        <v>0.1295</v>
      </c>
      <c r="B263" s="17">
        <f t="shared" si="20"/>
        <v>4.3023727996323964E-59</v>
      </c>
      <c r="C263" s="3">
        <f t="shared" si="20"/>
        <v>0</v>
      </c>
    </row>
    <row r="264" spans="1:3">
      <c r="A264" s="2">
        <v>0.13</v>
      </c>
      <c r="B264" s="17">
        <f t="shared" si="20"/>
        <v>1.4284003841969761E-59</v>
      </c>
      <c r="C264" s="3">
        <f t="shared" si="20"/>
        <v>0</v>
      </c>
    </row>
    <row r="265" spans="1:3">
      <c r="A265" s="2">
        <v>0.1305</v>
      </c>
      <c r="B265" s="17">
        <f t="shared" si="20"/>
        <v>4.7216238962595503E-60</v>
      </c>
      <c r="C265" s="3">
        <f t="shared" si="20"/>
        <v>0</v>
      </c>
    </row>
    <row r="266" spans="1:3">
      <c r="A266" s="2">
        <v>0.13100000000000001</v>
      </c>
      <c r="B266" s="17">
        <f t="shared" ref="B266:C281" si="21">_xlfn.NORM.DIST($A266,B$2,B$3,0)</f>
        <v>1.5539331608683837E-60</v>
      </c>
      <c r="C266" s="3">
        <f t="shared" si="21"/>
        <v>0</v>
      </c>
    </row>
    <row r="267" spans="1:3">
      <c r="A267" s="2">
        <v>0.13150000000000001</v>
      </c>
      <c r="B267" s="17">
        <f t="shared" si="21"/>
        <v>5.0918170592089854E-61</v>
      </c>
      <c r="C267" s="3">
        <f t="shared" si="21"/>
        <v>0</v>
      </c>
    </row>
    <row r="268" spans="1:3">
      <c r="A268" s="2">
        <v>0.13200000000000001</v>
      </c>
      <c r="B268" s="17">
        <f t="shared" si="21"/>
        <v>1.6611649595886532E-61</v>
      </c>
      <c r="C268" s="3">
        <f t="shared" si="21"/>
        <v>0</v>
      </c>
    </row>
    <row r="269" spans="1:3">
      <c r="A269" s="2">
        <v>0.13250000000000001</v>
      </c>
      <c r="B269" s="17">
        <f t="shared" si="21"/>
        <v>5.3957552761447208E-62</v>
      </c>
      <c r="C269" s="3">
        <f t="shared" si="21"/>
        <v>0</v>
      </c>
    </row>
    <row r="270" spans="1:3">
      <c r="A270" s="2">
        <v>0.13300000000000001</v>
      </c>
      <c r="B270" s="17">
        <f t="shared" si="21"/>
        <v>1.7449831563313795E-62</v>
      </c>
      <c r="C270" s="3">
        <f t="shared" si="21"/>
        <v>0</v>
      </c>
    </row>
    <row r="271" spans="1:3">
      <c r="A271" s="2">
        <v>0.13350000000000001</v>
      </c>
      <c r="B271" s="17">
        <f t="shared" si="21"/>
        <v>5.6186211164908173E-63</v>
      </c>
      <c r="C271" s="3">
        <f t="shared" si="21"/>
        <v>0</v>
      </c>
    </row>
    <row r="272" spans="1:3">
      <c r="A272" s="2">
        <v>0.13400000000000001</v>
      </c>
      <c r="B272" s="17">
        <f t="shared" si="21"/>
        <v>1.8012241766283316E-63</v>
      </c>
      <c r="C272" s="3">
        <f t="shared" si="21"/>
        <v>0</v>
      </c>
    </row>
    <row r="273" spans="1:3">
      <c r="A273" s="2">
        <v>0.13450000000000001</v>
      </c>
      <c r="B273" s="17">
        <f t="shared" si="21"/>
        <v>5.7491719863884003E-64</v>
      </c>
      <c r="C273" s="3">
        <f t="shared" si="21"/>
        <v>0</v>
      </c>
    </row>
    <row r="274" spans="1:3">
      <c r="A274" s="2">
        <v>0.13500000000000001</v>
      </c>
      <c r="B274" s="17">
        <f t="shared" si="21"/>
        <v>1.8270159828432115E-64</v>
      </c>
      <c r="C274" s="3">
        <f t="shared" si="21"/>
        <v>0</v>
      </c>
    </row>
    <row r="275" spans="1:3">
      <c r="A275" s="2">
        <v>0.13550000000000001</v>
      </c>
      <c r="B275" s="17">
        <f t="shared" si="21"/>
        <v>5.7806796837534084E-65</v>
      </c>
      <c r="C275" s="3">
        <f t="shared" si="21"/>
        <v>0</v>
      </c>
    </row>
    <row r="276" spans="1:3">
      <c r="A276" s="2">
        <v>0.13600000000000001</v>
      </c>
      <c r="B276" s="17">
        <f t="shared" si="21"/>
        <v>1.8210210931434004E-65</v>
      </c>
      <c r="C276" s="3">
        <f t="shared" si="21"/>
        <v>0</v>
      </c>
    </row>
    <row r="277" spans="1:3">
      <c r="A277" s="2">
        <v>0.13650000000000001</v>
      </c>
      <c r="B277" s="17">
        <f t="shared" si="21"/>
        <v>5.7115049850075865E-66</v>
      </c>
      <c r="C277" s="3">
        <f t="shared" si="21"/>
        <v>0</v>
      </c>
    </row>
    <row r="278" spans="1:3">
      <c r="A278" s="2">
        <v>0.13700000000000001</v>
      </c>
      <c r="B278" s="17">
        <f t="shared" si="21"/>
        <v>1.7835515107763878E-66</v>
      </c>
      <c r="C278" s="3">
        <f t="shared" si="21"/>
        <v>0</v>
      </c>
    </row>
    <row r="279" spans="1:3">
      <c r="A279" s="2">
        <v>0.13750000000000001</v>
      </c>
      <c r="B279" s="17">
        <f t="shared" si="21"/>
        <v>5.5452389608410975E-67</v>
      </c>
      <c r="C279" s="3">
        <f t="shared" si="21"/>
        <v>0</v>
      </c>
    </row>
    <row r="280" spans="1:3">
      <c r="A280" s="2">
        <v>0.13800000000000001</v>
      </c>
      <c r="B280" s="17">
        <f t="shared" si="21"/>
        <v>1.716541816958315E-67</v>
      </c>
      <c r="C280" s="3">
        <f t="shared" si="21"/>
        <v>0</v>
      </c>
    </row>
    <row r="281" spans="1:3">
      <c r="A281" s="2">
        <v>0.13850000000000001</v>
      </c>
      <c r="B281" s="17">
        <f t="shared" si="21"/>
        <v>5.2903940635056269E-68</v>
      </c>
      <c r="C281" s="3">
        <f t="shared" si="21"/>
        <v>0</v>
      </c>
    </row>
    <row r="282" spans="1:3">
      <c r="A282" s="2">
        <v>0.13900000000000001</v>
      </c>
      <c r="B282" s="17">
        <f t="shared" ref="B282:C297" si="22">_xlfn.NORM.DIST($A282,B$2,B$3,0)</f>
        <v>1.623383657308115E-68</v>
      </c>
      <c r="C282" s="3">
        <f t="shared" si="22"/>
        <v>0</v>
      </c>
    </row>
    <row r="283" spans="1:3">
      <c r="A283" s="2">
        <v>0.13950000000000001</v>
      </c>
      <c r="B283" s="17">
        <f t="shared" si="22"/>
        <v>4.9596819744804034E-69</v>
      </c>
      <c r="C283" s="3">
        <f t="shared" si="22"/>
        <v>0</v>
      </c>
    </row>
    <row r="284" spans="1:3">
      <c r="A284" s="2">
        <v>0.14000000000000001</v>
      </c>
      <c r="B284" s="17">
        <f t="shared" si="22"/>
        <v>1.5086413327392797E-69</v>
      </c>
      <c r="C284" s="3">
        <f t="shared" si="22"/>
        <v>0</v>
      </c>
    </row>
    <row r="285" spans="1:3">
      <c r="A285" s="2">
        <v>0.14050000000000001</v>
      </c>
      <c r="B285" s="17">
        <f t="shared" si="22"/>
        <v>4.5689634859187224E-70</v>
      </c>
      <c r="C285" s="3">
        <f t="shared" si="22"/>
        <v>0</v>
      </c>
    </row>
    <row r="286" spans="1:3">
      <c r="A286" s="2">
        <v>0.14099999999999999</v>
      </c>
      <c r="B286" s="17">
        <f t="shared" si="22"/>
        <v>1.3776816859473133E-70</v>
      </c>
      <c r="C286" s="3">
        <f t="shared" si="22"/>
        <v>0</v>
      </c>
    </row>
    <row r="287" spans="1:3">
      <c r="A287" s="2">
        <v>0.14149999999999999</v>
      </c>
      <c r="B287" s="17">
        <f t="shared" si="22"/>
        <v>4.1359911022005658E-71</v>
      </c>
      <c r="C287" s="3">
        <f t="shared" si="22"/>
        <v>0</v>
      </c>
    </row>
    <row r="288" spans="1:3">
      <c r="A288" s="2">
        <v>0.14199999999999999</v>
      </c>
      <c r="B288" s="17">
        <f t="shared" si="22"/>
        <v>1.236260004127077E-71</v>
      </c>
      <c r="C288" s="3">
        <f t="shared" si="22"/>
        <v>0</v>
      </c>
    </row>
    <row r="289" spans="1:3">
      <c r="A289" s="2">
        <v>0.14249999999999999</v>
      </c>
      <c r="B289" s="17">
        <f t="shared" si="22"/>
        <v>3.6790827403899293E-72</v>
      </c>
      <c r="C289" s="3">
        <f t="shared" si="22"/>
        <v>0</v>
      </c>
    </row>
    <row r="290" spans="1:3">
      <c r="A290" s="2">
        <v>0.14299999999999999</v>
      </c>
      <c r="B290" s="17">
        <f t="shared" si="22"/>
        <v>1.0901061845785341E-72</v>
      </c>
      <c r="C290" s="3">
        <f t="shared" si="22"/>
        <v>0</v>
      </c>
    </row>
    <row r="291" spans="1:3">
      <c r="A291" s="2">
        <v>0.14349999999999999</v>
      </c>
      <c r="B291" s="17">
        <f t="shared" si="22"/>
        <v>3.2158631916486348E-73</v>
      </c>
      <c r="C291" s="3">
        <f t="shared" si="22"/>
        <v>0</v>
      </c>
    </row>
    <row r="292" spans="1:3">
      <c r="A292" s="2">
        <v>0.14399999999999999</v>
      </c>
      <c r="B292" s="17">
        <f t="shared" si="22"/>
        <v>9.4455192788157079E-74</v>
      </c>
      <c r="C292" s="3">
        <f t="shared" si="22"/>
        <v>0</v>
      </c>
    </row>
    <row r="293" spans="1:3">
      <c r="A293" s="2">
        <v>0.14449999999999999</v>
      </c>
      <c r="B293" s="17">
        <f t="shared" si="22"/>
        <v>2.7621904880856742E-74</v>
      </c>
      <c r="C293" s="3">
        <f t="shared" si="22"/>
        <v>0</v>
      </c>
    </row>
    <row r="294" spans="1:3">
      <c r="A294" s="2">
        <v>0.14499999999999999</v>
      </c>
      <c r="B294" s="17">
        <f t="shared" si="22"/>
        <v>8.0423121334997112E-75</v>
      </c>
      <c r="C294" s="3">
        <f t="shared" si="22"/>
        <v>0</v>
      </c>
    </row>
    <row r="295" spans="1:3">
      <c r="A295" s="2">
        <v>0.14549999999999999</v>
      </c>
      <c r="B295" s="17">
        <f t="shared" si="22"/>
        <v>2.3313513883434842E-75</v>
      </c>
      <c r="C295" s="3">
        <f t="shared" si="22"/>
        <v>0</v>
      </c>
    </row>
    <row r="296" spans="1:3">
      <c r="A296" s="2">
        <v>0.14599999999999999</v>
      </c>
      <c r="B296" s="17">
        <f t="shared" si="22"/>
        <v>6.7287448629615972E-76</v>
      </c>
      <c r="C296" s="3">
        <f t="shared" si="22"/>
        <v>0</v>
      </c>
    </row>
    <row r="297" spans="1:3">
      <c r="A297" s="2">
        <v>0.14649999999999999</v>
      </c>
      <c r="B297" s="17">
        <f t="shared" si="22"/>
        <v>1.93356999706018E-76</v>
      </c>
      <c r="C297" s="3">
        <f t="shared" si="22"/>
        <v>0</v>
      </c>
    </row>
    <row r="298" spans="1:3">
      <c r="A298" s="2">
        <v>0.14699999999999999</v>
      </c>
      <c r="B298" s="17">
        <f t="shared" ref="B298:C313" si="23">_xlfn.NORM.DIST($A298,B$2,B$3,0)</f>
        <v>5.5320391959276741E-77</v>
      </c>
      <c r="C298" s="3">
        <f t="shared" si="23"/>
        <v>0</v>
      </c>
    </row>
    <row r="299" spans="1:3">
      <c r="A299" s="2">
        <v>0.14749999999999999</v>
      </c>
      <c r="B299" s="17">
        <f t="shared" si="23"/>
        <v>1.5758327106261934E-77</v>
      </c>
      <c r="C299" s="3">
        <f t="shared" si="23"/>
        <v>0</v>
      </c>
    </row>
    <row r="300" spans="1:3">
      <c r="A300" s="2">
        <v>0.14799999999999999</v>
      </c>
      <c r="B300" s="17">
        <f t="shared" si="23"/>
        <v>4.4692483296048002E-78</v>
      </c>
      <c r="C300" s="3">
        <f t="shared" si="23"/>
        <v>0</v>
      </c>
    </row>
    <row r="301" spans="1:3">
      <c r="A301" s="2">
        <v>0.14849999999999999</v>
      </c>
      <c r="B301" s="17">
        <f t="shared" si="23"/>
        <v>1.261997151030598E-78</v>
      </c>
      <c r="C301" s="3">
        <f t="shared" si="23"/>
        <v>0</v>
      </c>
    </row>
    <row r="302" spans="1:3">
      <c r="A302" s="2">
        <v>0.14899999999999999</v>
      </c>
      <c r="B302" s="17">
        <f t="shared" si="23"/>
        <v>3.5479850005822283E-79</v>
      </c>
      <c r="C302" s="3">
        <f t="shared" si="23"/>
        <v>0</v>
      </c>
    </row>
    <row r="303" spans="1:3">
      <c r="A303" s="2">
        <v>0.14949999999999999</v>
      </c>
      <c r="B303" s="17">
        <f t="shared" si="23"/>
        <v>9.9312676977997033E-80</v>
      </c>
      <c r="C303" s="3">
        <f t="shared" si="23"/>
        <v>0</v>
      </c>
    </row>
    <row r="304" spans="1:3">
      <c r="A304" s="2">
        <v>0.15</v>
      </c>
      <c r="B304" s="17">
        <f t="shared" si="23"/>
        <v>2.7677516253728857E-80</v>
      </c>
      <c r="C304" s="3">
        <f t="shared" si="23"/>
        <v>0</v>
      </c>
    </row>
    <row r="305" spans="1:3">
      <c r="A305" s="2">
        <v>0.15049999999999999</v>
      </c>
      <c r="B305" s="17">
        <f t="shared" si="23"/>
        <v>7.6797848457658652E-81</v>
      </c>
      <c r="C305" s="3">
        <f t="shared" si="23"/>
        <v>0</v>
      </c>
    </row>
    <row r="306" spans="1:3">
      <c r="A306" s="2">
        <v>0.151</v>
      </c>
      <c r="B306" s="17">
        <f t="shared" si="23"/>
        <v>2.1216341855727091E-81</v>
      </c>
      <c r="C306" s="3">
        <f t="shared" si="23"/>
        <v>0</v>
      </c>
    </row>
    <row r="307" spans="1:3">
      <c r="A307" s="2">
        <v>0.1515</v>
      </c>
      <c r="B307" s="17">
        <f t="shared" si="23"/>
        <v>5.8356799895374358E-82</v>
      </c>
      <c r="C307" s="3">
        <f t="shared" si="23"/>
        <v>0</v>
      </c>
    </row>
    <row r="308" spans="1:3">
      <c r="A308" s="2">
        <v>0.152</v>
      </c>
      <c r="B308" s="17">
        <f t="shared" si="23"/>
        <v>1.5981294152059169E-82</v>
      </c>
      <c r="C308" s="3">
        <f t="shared" si="23"/>
        <v>0</v>
      </c>
    </row>
    <row r="309" spans="1:3">
      <c r="A309" s="2">
        <v>0.1525</v>
      </c>
      <c r="B309" s="17">
        <f t="shared" si="23"/>
        <v>4.3574452052376509E-83</v>
      </c>
      <c r="C309" s="3">
        <f t="shared" si="23"/>
        <v>0</v>
      </c>
    </row>
    <row r="310" spans="1:3">
      <c r="A310" s="2">
        <v>0.153</v>
      </c>
      <c r="B310" s="17">
        <f t="shared" si="23"/>
        <v>1.1829092738274844E-83</v>
      </c>
      <c r="C310" s="3">
        <f t="shared" si="23"/>
        <v>0</v>
      </c>
    </row>
    <row r="311" spans="1:3">
      <c r="A311" s="2">
        <v>0.1535</v>
      </c>
      <c r="B311" s="17">
        <f t="shared" si="23"/>
        <v>3.1972047632256331E-84</v>
      </c>
      <c r="C311" s="3">
        <f t="shared" si="23"/>
        <v>0</v>
      </c>
    </row>
    <row r="312" spans="1:3">
      <c r="A312" s="2">
        <v>0.154</v>
      </c>
      <c r="B312" s="17">
        <f t="shared" si="23"/>
        <v>8.6037736964077581E-85</v>
      </c>
      <c r="C312" s="3">
        <f t="shared" si="23"/>
        <v>0</v>
      </c>
    </row>
    <row r="313" spans="1:3">
      <c r="A313" s="2">
        <v>0.1545</v>
      </c>
      <c r="B313" s="17">
        <f t="shared" si="23"/>
        <v>2.305191548916925E-85</v>
      </c>
      <c r="C313" s="3">
        <f t="shared" si="23"/>
        <v>0</v>
      </c>
    </row>
    <row r="314" spans="1:3">
      <c r="A314" s="2">
        <v>0.155</v>
      </c>
      <c r="B314" s="17">
        <f t="shared" ref="B314:C326" si="24">_xlfn.NORM.DIST($A314,B$2,B$3,0)</f>
        <v>6.1492842887747276E-86</v>
      </c>
      <c r="C314" s="3">
        <f t="shared" si="24"/>
        <v>0</v>
      </c>
    </row>
    <row r="315" spans="1:3">
      <c r="A315" s="2">
        <v>0.1555</v>
      </c>
      <c r="B315" s="17">
        <f t="shared" si="24"/>
        <v>1.633208520014279E-86</v>
      </c>
      <c r="C315" s="3">
        <f t="shared" si="24"/>
        <v>0</v>
      </c>
    </row>
    <row r="316" spans="1:3">
      <c r="A316" s="2">
        <v>0.156</v>
      </c>
      <c r="B316" s="17">
        <f t="shared" si="24"/>
        <v>4.3187514936536164E-87</v>
      </c>
      <c r="C316" s="3">
        <f t="shared" si="24"/>
        <v>0</v>
      </c>
    </row>
    <row r="317" spans="1:3">
      <c r="A317" s="2">
        <v>0.1565</v>
      </c>
      <c r="B317" s="17">
        <f t="shared" si="24"/>
        <v>1.1370362367781079E-87</v>
      </c>
      <c r="C317" s="3">
        <f t="shared" si="24"/>
        <v>0</v>
      </c>
    </row>
    <row r="318" spans="1:3">
      <c r="A318" s="2">
        <v>0.157</v>
      </c>
      <c r="B318" s="17">
        <f t="shared" si="24"/>
        <v>2.9805053729325201E-88</v>
      </c>
      <c r="C318" s="3">
        <f t="shared" si="24"/>
        <v>0</v>
      </c>
    </row>
    <row r="319" spans="1:3">
      <c r="A319" s="2">
        <v>0.1575</v>
      </c>
      <c r="B319" s="17">
        <f t="shared" si="24"/>
        <v>7.7786642263127278E-89</v>
      </c>
      <c r="C319" s="3">
        <f t="shared" si="24"/>
        <v>0</v>
      </c>
    </row>
    <row r="320" spans="1:3">
      <c r="A320" s="2">
        <v>0.158</v>
      </c>
      <c r="B320" s="17">
        <f t="shared" si="24"/>
        <v>2.0212482360170374E-89</v>
      </c>
      <c r="C320" s="3">
        <f t="shared" si="24"/>
        <v>0</v>
      </c>
    </row>
    <row r="321" spans="1:3">
      <c r="A321" s="2">
        <v>0.1585</v>
      </c>
      <c r="B321" s="17">
        <f t="shared" si="24"/>
        <v>5.2291824545139756E-90</v>
      </c>
      <c r="C321" s="3">
        <f t="shared" si="24"/>
        <v>0</v>
      </c>
    </row>
    <row r="322" spans="1:3">
      <c r="A322" s="2">
        <v>0.159</v>
      </c>
      <c r="B322" s="17">
        <f t="shared" si="24"/>
        <v>1.3469375160251745E-90</v>
      </c>
      <c r="C322" s="3">
        <f t="shared" si="24"/>
        <v>0</v>
      </c>
    </row>
    <row r="323" spans="1:3">
      <c r="A323" s="2">
        <v>0.1595</v>
      </c>
      <c r="B323" s="17">
        <f t="shared" si="24"/>
        <v>3.4543044826742424E-91</v>
      </c>
      <c r="C323" s="3">
        <f t="shared" si="24"/>
        <v>0</v>
      </c>
    </row>
    <row r="324" spans="1:3">
      <c r="A324" s="2">
        <v>0.16</v>
      </c>
      <c r="B324" s="17">
        <f t="shared" si="24"/>
        <v>8.8200956649390677E-92</v>
      </c>
      <c r="C324" s="3">
        <f t="shared" si="24"/>
        <v>0</v>
      </c>
    </row>
    <row r="325" spans="1:3">
      <c r="A325" s="2">
        <v>0.1605</v>
      </c>
      <c r="B325" s="17">
        <f t="shared" si="24"/>
        <v>2.2422575123765386E-92</v>
      </c>
      <c r="C325" s="3">
        <f t="shared" si="24"/>
        <v>0</v>
      </c>
    </row>
    <row r="326" spans="1:3">
      <c r="A326" s="2">
        <v>0.161</v>
      </c>
      <c r="B326" s="17">
        <f t="shared" si="24"/>
        <v>5.6754093654497169E-93</v>
      </c>
      <c r="C326" s="3">
        <f t="shared" si="24"/>
        <v>0</v>
      </c>
    </row>
    <row r="327" spans="1:3">
      <c r="A327" s="2">
        <v>0.1615</v>
      </c>
      <c r="B327" s="17">
        <f t="shared" ref="B327:C342" si="25">_xlfn.NORM.DIST($A327,B$2,B$3,0)</f>
        <v>1.4302383205652068E-93</v>
      </c>
      <c r="C327" s="3">
        <f t="shared" si="25"/>
        <v>0</v>
      </c>
    </row>
    <row r="328" spans="1:3">
      <c r="A328" s="2">
        <v>0.16200000000000001</v>
      </c>
      <c r="B328" s="17">
        <f t="shared" si="25"/>
        <v>3.5885511433632343E-94</v>
      </c>
      <c r="C328" s="3">
        <f t="shared" si="25"/>
        <v>0</v>
      </c>
    </row>
    <row r="329" spans="1:3">
      <c r="A329" s="2">
        <v>0.16250000000000001</v>
      </c>
      <c r="B329" s="17">
        <f t="shared" si="25"/>
        <v>8.9645683513313092E-95</v>
      </c>
      <c r="C329" s="3">
        <f t="shared" si="25"/>
        <v>0</v>
      </c>
    </row>
    <row r="330" spans="1:3">
      <c r="A330" s="2">
        <v>0.16300000000000001</v>
      </c>
      <c r="B330" s="17">
        <f t="shared" si="25"/>
        <v>2.2296625447445666E-95</v>
      </c>
      <c r="C330" s="3">
        <f t="shared" si="25"/>
        <v>0</v>
      </c>
    </row>
    <row r="331" spans="1:3">
      <c r="A331" s="2">
        <v>0.16350000000000001</v>
      </c>
      <c r="B331" s="17">
        <f t="shared" si="25"/>
        <v>5.5213897731594899E-96</v>
      </c>
      <c r="C331" s="3">
        <f t="shared" si="25"/>
        <v>0</v>
      </c>
    </row>
    <row r="332" spans="1:3">
      <c r="A332" s="2">
        <v>0.16400000000000001</v>
      </c>
      <c r="B332" s="17">
        <f t="shared" si="25"/>
        <v>1.3613104780805129E-96</v>
      </c>
      <c r="C332" s="3">
        <f t="shared" si="25"/>
        <v>0</v>
      </c>
    </row>
    <row r="333" spans="1:3">
      <c r="A333" s="2">
        <v>0.16450000000000001</v>
      </c>
      <c r="B333" s="17">
        <f t="shared" si="25"/>
        <v>3.3416847812835127E-97</v>
      </c>
      <c r="C333" s="3">
        <f t="shared" si="25"/>
        <v>0</v>
      </c>
    </row>
    <row r="334" spans="1:3">
      <c r="A334" s="2">
        <v>0.16500000000000001</v>
      </c>
      <c r="B334" s="17">
        <f t="shared" si="25"/>
        <v>8.1672018082302299E-98</v>
      </c>
      <c r="C334" s="3">
        <f t="shared" si="25"/>
        <v>0</v>
      </c>
    </row>
    <row r="335" spans="1:3">
      <c r="A335" s="2">
        <v>0.16550000000000001</v>
      </c>
      <c r="B335" s="17">
        <f t="shared" si="25"/>
        <v>1.9873785850951872E-98</v>
      </c>
      <c r="C335" s="3">
        <f t="shared" si="25"/>
        <v>0</v>
      </c>
    </row>
    <row r="336" spans="1:3">
      <c r="A336" s="2">
        <v>0.16600000000000001</v>
      </c>
      <c r="B336" s="17">
        <f t="shared" si="25"/>
        <v>4.8149018352774154E-99</v>
      </c>
      <c r="C336" s="3">
        <f t="shared" si="25"/>
        <v>0</v>
      </c>
    </row>
    <row r="337" spans="1:3">
      <c r="A337" s="2">
        <v>0.16650000000000001</v>
      </c>
      <c r="B337" s="17">
        <f t="shared" si="25"/>
        <v>1.1614319835102081E-99</v>
      </c>
      <c r="C337" s="3">
        <f t="shared" si="25"/>
        <v>0</v>
      </c>
    </row>
    <row r="338" spans="1:3">
      <c r="A338" s="2">
        <v>0.16700000000000001</v>
      </c>
      <c r="B338" s="17">
        <f t="shared" si="25"/>
        <v>2.7893283332991197E-100</v>
      </c>
      <c r="C338" s="3">
        <f t="shared" si="25"/>
        <v>0</v>
      </c>
    </row>
    <row r="339" spans="1:3">
      <c r="A339" s="2">
        <v>0.16750000000000001</v>
      </c>
      <c r="B339" s="17">
        <f t="shared" si="25"/>
        <v>6.6696801554525229E-101</v>
      </c>
      <c r="C339" s="3">
        <f t="shared" si="25"/>
        <v>0</v>
      </c>
    </row>
    <row r="340" spans="1:3">
      <c r="A340" s="2">
        <v>0.16800000000000001</v>
      </c>
      <c r="B340" s="17">
        <f t="shared" si="25"/>
        <v>1.5878515232821297E-101</v>
      </c>
      <c r="C340" s="3">
        <f t="shared" si="25"/>
        <v>0</v>
      </c>
    </row>
    <row r="341" spans="1:3">
      <c r="A341" s="2">
        <v>0.16850000000000001</v>
      </c>
      <c r="B341" s="17">
        <f t="shared" si="25"/>
        <v>3.7636938107891814E-102</v>
      </c>
      <c r="C341" s="3">
        <f t="shared" si="25"/>
        <v>0</v>
      </c>
    </row>
    <row r="342" spans="1:3">
      <c r="A342" s="2">
        <v>0.16900000000000001</v>
      </c>
      <c r="B342" s="17">
        <f t="shared" si="25"/>
        <v>8.8821518247257197E-103</v>
      </c>
      <c r="C342" s="3">
        <f t="shared" si="25"/>
        <v>0</v>
      </c>
    </row>
    <row r="343" spans="1:3">
      <c r="A343" s="2">
        <v>0.16950000000000001</v>
      </c>
      <c r="B343" s="17">
        <f t="shared" ref="B343:C358" si="26">_xlfn.NORM.DIST($A343,B$2,B$3,0)</f>
        <v>2.0869959803848123E-103</v>
      </c>
      <c r="C343" s="3">
        <f t="shared" si="26"/>
        <v>0</v>
      </c>
    </row>
    <row r="344" spans="1:3">
      <c r="A344" s="2">
        <v>0.17</v>
      </c>
      <c r="B344" s="17">
        <f t="shared" si="26"/>
        <v>4.8823009411958796E-104</v>
      </c>
      <c r="C344" s="3">
        <f t="shared" si="26"/>
        <v>0</v>
      </c>
    </row>
    <row r="345" spans="1:3">
      <c r="A345" s="2">
        <v>0.17050000000000001</v>
      </c>
      <c r="B345" s="17">
        <f t="shared" si="26"/>
        <v>1.1371741818985915E-104</v>
      </c>
      <c r="C345" s="3">
        <f t="shared" si="26"/>
        <v>0</v>
      </c>
    </row>
    <row r="346" spans="1:3">
      <c r="A346" s="2">
        <v>0.17100000000000001</v>
      </c>
      <c r="B346" s="17">
        <f t="shared" si="26"/>
        <v>2.6371142726013892E-105</v>
      </c>
      <c r="C346" s="3">
        <f t="shared" si="26"/>
        <v>0</v>
      </c>
    </row>
    <row r="347" spans="1:3">
      <c r="A347" s="2">
        <v>0.17150000000000001</v>
      </c>
      <c r="B347" s="17">
        <f t="shared" si="26"/>
        <v>6.088781931052408E-106</v>
      </c>
      <c r="C347" s="3">
        <f t="shared" si="26"/>
        <v>0</v>
      </c>
    </row>
    <row r="348" spans="1:3">
      <c r="A348" s="2">
        <v>0.17199999999999999</v>
      </c>
      <c r="B348" s="17">
        <f t="shared" si="26"/>
        <v>1.3996885299379882E-106</v>
      </c>
      <c r="C348" s="3">
        <f t="shared" si="26"/>
        <v>0</v>
      </c>
    </row>
    <row r="349" spans="1:3">
      <c r="A349" s="2">
        <v>0.17249999999999999</v>
      </c>
      <c r="B349" s="17">
        <f t="shared" si="26"/>
        <v>3.203552900527824E-107</v>
      </c>
      <c r="C349" s="3">
        <f t="shared" si="26"/>
        <v>0</v>
      </c>
    </row>
    <row r="350" spans="1:3">
      <c r="A350" s="2">
        <v>0.17299999999999999</v>
      </c>
      <c r="B350" s="17">
        <f t="shared" si="26"/>
        <v>7.3001521002156508E-108</v>
      </c>
      <c r="C350" s="3">
        <f t="shared" si="26"/>
        <v>0</v>
      </c>
    </row>
    <row r="351" spans="1:3">
      <c r="A351" s="2">
        <v>0.17349999999999999</v>
      </c>
      <c r="B351" s="17">
        <f t="shared" si="26"/>
        <v>1.6562711244684114E-108</v>
      </c>
      <c r="C351" s="3">
        <f t="shared" si="26"/>
        <v>0</v>
      </c>
    </row>
    <row r="352" spans="1:3">
      <c r="A352" s="2">
        <v>0.17399999999999999</v>
      </c>
      <c r="B352" s="17">
        <f t="shared" si="26"/>
        <v>3.7413683210301248E-109</v>
      </c>
      <c r="C352" s="3">
        <f t="shared" si="26"/>
        <v>0</v>
      </c>
    </row>
    <row r="353" spans="1:3">
      <c r="A353" s="2">
        <v>0.17449999999999999</v>
      </c>
      <c r="B353" s="17">
        <f t="shared" si="26"/>
        <v>8.4145135008876286E-110</v>
      </c>
      <c r="C353" s="3">
        <f t="shared" si="26"/>
        <v>0</v>
      </c>
    </row>
    <row r="354" spans="1:3">
      <c r="A354" s="2">
        <v>0.17499999999999999</v>
      </c>
      <c r="B354" s="17">
        <f t="shared" si="26"/>
        <v>1.884200311130113E-110</v>
      </c>
      <c r="C354" s="3">
        <f t="shared" si="26"/>
        <v>0</v>
      </c>
    </row>
    <row r="355" spans="1:3">
      <c r="A355" s="2">
        <v>0.17549999999999999</v>
      </c>
      <c r="B355" s="17">
        <f t="shared" si="26"/>
        <v>4.2007287917045531E-111</v>
      </c>
      <c r="C355" s="3">
        <f t="shared" si="26"/>
        <v>0</v>
      </c>
    </row>
    <row r="356" spans="1:3">
      <c r="A356" s="2">
        <v>0.17599999999999999</v>
      </c>
      <c r="B356" s="17">
        <f t="shared" si="26"/>
        <v>9.3244178776449085E-112</v>
      </c>
      <c r="C356" s="3">
        <f t="shared" si="26"/>
        <v>0</v>
      </c>
    </row>
    <row r="357" spans="1:3">
      <c r="A357" s="2">
        <v>0.17649999999999999</v>
      </c>
      <c r="B357" s="17">
        <f t="shared" si="26"/>
        <v>2.0607168677664603E-112</v>
      </c>
      <c r="C357" s="3">
        <f t="shared" si="26"/>
        <v>0</v>
      </c>
    </row>
    <row r="358" spans="1:3">
      <c r="A358" s="2">
        <v>0.17699999999999999</v>
      </c>
      <c r="B358" s="17">
        <f t="shared" si="26"/>
        <v>4.5343437001097008E-113</v>
      </c>
      <c r="C358" s="3">
        <f t="shared" si="26"/>
        <v>0</v>
      </c>
    </row>
    <row r="359" spans="1:3">
      <c r="A359" s="2">
        <v>0.17749999999999999</v>
      </c>
      <c r="B359" s="17">
        <f t="shared" ref="B359:C368" si="27">_xlfn.NORM.DIST($A359,B$2,B$3,0)</f>
        <v>9.9336775647469143E-114</v>
      </c>
      <c r="C359" s="3">
        <f t="shared" si="27"/>
        <v>0</v>
      </c>
    </row>
    <row r="360" spans="1:3">
      <c r="A360" s="2">
        <v>0.17799999999999999</v>
      </c>
      <c r="B360" s="17">
        <f t="shared" si="27"/>
        <v>2.166731987320703E-114</v>
      </c>
      <c r="C360" s="3">
        <f t="shared" si="27"/>
        <v>0</v>
      </c>
    </row>
    <row r="361" spans="1:3">
      <c r="A361" s="2">
        <v>0.17849999999999999</v>
      </c>
      <c r="B361" s="17">
        <f t="shared" si="27"/>
        <v>4.7054356998783574E-115</v>
      </c>
      <c r="C361" s="3">
        <f t="shared" si="27"/>
        <v>0</v>
      </c>
    </row>
    <row r="362" spans="1:3">
      <c r="A362" s="2">
        <v>0.17899999999999999</v>
      </c>
      <c r="B362" s="17">
        <f t="shared" si="27"/>
        <v>1.0174053197027581E-115</v>
      </c>
      <c r="C362" s="3">
        <f t="shared" si="27"/>
        <v>0</v>
      </c>
    </row>
    <row r="363" spans="1:3">
      <c r="A363" s="2">
        <v>0.17949999999999999</v>
      </c>
      <c r="B363" s="17">
        <f t="shared" si="27"/>
        <v>2.1902196839361886E-116</v>
      </c>
      <c r="C363" s="3">
        <f t="shared" si="27"/>
        <v>0</v>
      </c>
    </row>
    <row r="364" spans="1:3">
      <c r="A364" s="2">
        <v>0.18</v>
      </c>
      <c r="B364" s="17">
        <f t="shared" si="27"/>
        <v>4.6944083434604389E-117</v>
      </c>
      <c r="C364" s="3">
        <f t="shared" si="27"/>
        <v>0</v>
      </c>
    </row>
    <row r="365" spans="1:3">
      <c r="A365" s="2">
        <v>0.18049999999999999</v>
      </c>
      <c r="B365" s="17">
        <f t="shared" si="27"/>
        <v>1.0017827819609017E-117</v>
      </c>
      <c r="C365" s="3">
        <f t="shared" si="27"/>
        <v>0</v>
      </c>
    </row>
    <row r="366" spans="1:3">
      <c r="A366" s="2">
        <v>0.18099999999999999</v>
      </c>
      <c r="B366" s="17">
        <f t="shared" si="27"/>
        <v>2.1284613808727591E-118</v>
      </c>
      <c r="C366" s="3">
        <f t="shared" si="27"/>
        <v>0</v>
      </c>
    </row>
    <row r="367" spans="1:3">
      <c r="A367" s="2">
        <v>0.18149999999999999</v>
      </c>
      <c r="B367" s="17">
        <f t="shared" si="27"/>
        <v>4.5025391631236368E-119</v>
      </c>
      <c r="C367" s="3">
        <f t="shared" si="27"/>
        <v>0</v>
      </c>
    </row>
    <row r="368" spans="1:3">
      <c r="A368" s="2">
        <v>0.182</v>
      </c>
      <c r="B368" s="17">
        <f t="shared" si="27"/>
        <v>9.4830651886131188E-120</v>
      </c>
      <c r="C368" s="3">
        <f t="shared" si="27"/>
        <v>0</v>
      </c>
    </row>
    <row r="369" spans="1:3">
      <c r="A369" s="2">
        <v>0.1825</v>
      </c>
      <c r="B369" s="17">
        <f t="shared" ref="B369:C375" si="28">_xlfn.NORM.DIST($A369,B$2,B$3,0)</f>
        <v>1.988563600628107E-120</v>
      </c>
      <c r="C369" s="3">
        <f t="shared" si="28"/>
        <v>0</v>
      </c>
    </row>
    <row r="370" spans="1:3">
      <c r="A370" s="2">
        <v>0.183</v>
      </c>
      <c r="B370" s="17">
        <f t="shared" si="28"/>
        <v>4.1517361735095817E-121</v>
      </c>
      <c r="C370" s="3">
        <f t="shared" si="28"/>
        <v>0</v>
      </c>
    </row>
    <row r="371" spans="1:3">
      <c r="A371" s="2">
        <v>0.1835</v>
      </c>
      <c r="B371" s="17">
        <f t="shared" si="28"/>
        <v>8.6301734248192375E-122</v>
      </c>
      <c r="C371" s="3">
        <f t="shared" si="28"/>
        <v>0</v>
      </c>
    </row>
    <row r="372" spans="1:3">
      <c r="A372" s="2">
        <v>0.184</v>
      </c>
      <c r="B372" s="17">
        <f t="shared" si="28"/>
        <v>1.78611250346838E-122</v>
      </c>
      <c r="C372" s="3">
        <f t="shared" si="28"/>
        <v>0</v>
      </c>
    </row>
    <row r="373" spans="1:3">
      <c r="A373" s="2">
        <v>0.1845</v>
      </c>
      <c r="B373" s="17">
        <f t="shared" si="28"/>
        <v>3.6804219406794379E-123</v>
      </c>
      <c r="C373" s="3">
        <f t="shared" si="28"/>
        <v>0</v>
      </c>
    </row>
    <row r="374" spans="1:3">
      <c r="A374" s="2">
        <v>0.185</v>
      </c>
      <c r="B374" s="17">
        <f t="shared" si="28"/>
        <v>7.5506775478955165E-124</v>
      </c>
      <c r="C374" s="3">
        <f t="shared" si="28"/>
        <v>0</v>
      </c>
    </row>
    <row r="375" spans="1:3">
      <c r="A375" s="2">
        <v>0.1855</v>
      </c>
      <c r="B375" s="17">
        <f t="shared" si="28"/>
        <v>1.5423173701292738E-124</v>
      </c>
      <c r="C375" s="3">
        <f t="shared" si="28"/>
        <v>0</v>
      </c>
    </row>
    <row r="376" spans="1:3">
      <c r="A376" s="2">
        <v>0.186</v>
      </c>
      <c r="B376" s="17">
        <f t="shared" ref="B376:C381" si="29">_xlfn.NORM.DIST($A376,B$2,B$3,0)</f>
        <v>3.136614083814817E-125</v>
      </c>
      <c r="C376" s="3">
        <f t="shared" si="29"/>
        <v>0</v>
      </c>
    </row>
    <row r="377" spans="1:3">
      <c r="A377" s="2">
        <v>0.1865</v>
      </c>
      <c r="B377" s="17">
        <f t="shared" si="29"/>
        <v>6.3510852052214824E-126</v>
      </c>
      <c r="C377" s="3">
        <f t="shared" si="29"/>
        <v>0</v>
      </c>
    </row>
    <row r="378" spans="1:3">
      <c r="A378" s="2">
        <v>0.187</v>
      </c>
      <c r="B378" s="17">
        <f t="shared" si="29"/>
        <v>1.2803665010335995E-126</v>
      </c>
      <c r="C378" s="3">
        <f t="shared" si="29"/>
        <v>0</v>
      </c>
    </row>
    <row r="379" spans="1:3">
      <c r="A379" s="2">
        <v>0.1875</v>
      </c>
      <c r="B379" s="17">
        <f t="shared" si="29"/>
        <v>2.5699234030411485E-127</v>
      </c>
      <c r="C379" s="3">
        <f t="shared" si="29"/>
        <v>0</v>
      </c>
    </row>
    <row r="380" spans="1:3">
      <c r="A380" s="2">
        <v>0.188</v>
      </c>
      <c r="B380" s="17">
        <f t="shared" si="29"/>
        <v>5.1357700270816117E-128</v>
      </c>
      <c r="C380" s="3">
        <f t="shared" si="29"/>
        <v>0</v>
      </c>
    </row>
    <row r="381" spans="1:3">
      <c r="A381" s="2">
        <v>0.1885</v>
      </c>
      <c r="B381" s="17">
        <f t="shared" si="29"/>
        <v>1.0218578136023198E-128</v>
      </c>
      <c r="C381" s="3">
        <f t="shared" si="29"/>
        <v>0</v>
      </c>
    </row>
    <row r="382" spans="1:3">
      <c r="A382" s="2">
        <v>0.189</v>
      </c>
      <c r="B382" s="17">
        <f t="shared" ref="B382:C394" si="30">_xlfn.NORM.DIST($A382,B$2,B$3,0)</f>
        <v>2.0243000437826265E-129</v>
      </c>
      <c r="C382" s="3">
        <f t="shared" si="30"/>
        <v>0</v>
      </c>
    </row>
    <row r="383" spans="1:3">
      <c r="A383" s="2">
        <v>0.1895</v>
      </c>
      <c r="B383" s="17">
        <f t="shared" si="30"/>
        <v>3.9926276640671069E-130</v>
      </c>
      <c r="C383" s="3">
        <f t="shared" si="30"/>
        <v>0</v>
      </c>
    </row>
    <row r="384" spans="1:3">
      <c r="A384" s="2">
        <v>0.19</v>
      </c>
      <c r="B384" s="17">
        <f t="shared" si="30"/>
        <v>7.840472778543136E-131</v>
      </c>
      <c r="C384" s="3">
        <f t="shared" si="30"/>
        <v>0</v>
      </c>
    </row>
    <row r="385" spans="1:3">
      <c r="A385" s="2">
        <v>0.1905</v>
      </c>
      <c r="B385" s="17">
        <f t="shared" si="30"/>
        <v>1.5329401660573956E-131</v>
      </c>
      <c r="C385" s="3">
        <f t="shared" si="30"/>
        <v>0</v>
      </c>
    </row>
    <row r="386" spans="1:3">
      <c r="A386" s="2">
        <v>0.191</v>
      </c>
      <c r="B386" s="17">
        <f t="shared" si="30"/>
        <v>2.9840608084059984E-132</v>
      </c>
      <c r="C386" s="3">
        <f t="shared" si="30"/>
        <v>0</v>
      </c>
    </row>
    <row r="387" spans="1:3">
      <c r="A387" s="2">
        <v>0.1915</v>
      </c>
      <c r="B387" s="17">
        <f t="shared" si="30"/>
        <v>5.7834854401771887E-133</v>
      </c>
      <c r="C387" s="3">
        <f t="shared" si="30"/>
        <v>0</v>
      </c>
    </row>
    <row r="388" spans="1:3">
      <c r="A388" s="2">
        <v>0.192</v>
      </c>
      <c r="B388" s="17">
        <f t="shared" si="30"/>
        <v>1.1160178399802739E-133</v>
      </c>
      <c r="C388" s="3">
        <f t="shared" si="30"/>
        <v>0</v>
      </c>
    </row>
    <row r="389" spans="1:3">
      <c r="A389" s="2">
        <v>0.1925</v>
      </c>
      <c r="B389" s="17">
        <f t="shared" si="30"/>
        <v>2.1441350691224221E-134</v>
      </c>
      <c r="C389" s="3">
        <f t="shared" si="30"/>
        <v>0</v>
      </c>
    </row>
    <row r="390" spans="1:3">
      <c r="A390" s="2">
        <v>0.193</v>
      </c>
      <c r="B390" s="17">
        <f t="shared" si="30"/>
        <v>4.1014049940991962E-135</v>
      </c>
      <c r="C390" s="3">
        <f t="shared" si="30"/>
        <v>0</v>
      </c>
    </row>
    <row r="391" spans="1:3">
      <c r="A391" s="2">
        <v>0.19350000000000001</v>
      </c>
      <c r="B391" s="17">
        <f t="shared" si="30"/>
        <v>7.8111087508916495E-136</v>
      </c>
      <c r="C391" s="3">
        <f t="shared" si="30"/>
        <v>0</v>
      </c>
    </row>
    <row r="392" spans="1:3">
      <c r="A392" s="2">
        <v>0.19400000000000001</v>
      </c>
      <c r="B392" s="17">
        <f t="shared" si="30"/>
        <v>1.4811267495072099E-136</v>
      </c>
      <c r="C392" s="3">
        <f t="shared" si="30"/>
        <v>0</v>
      </c>
    </row>
    <row r="393" spans="1:3">
      <c r="A393" s="2">
        <v>0.19450000000000001</v>
      </c>
      <c r="B393" s="17">
        <f t="shared" si="30"/>
        <v>2.7962196238672702E-137</v>
      </c>
      <c r="C393" s="3">
        <f t="shared" si="30"/>
        <v>0</v>
      </c>
    </row>
    <row r="394" spans="1:3">
      <c r="A394" s="2">
        <v>0.19500000000000001</v>
      </c>
      <c r="B394" s="17">
        <f t="shared" si="30"/>
        <v>5.2559333063110418E-138</v>
      </c>
      <c r="C394" s="3">
        <f t="shared" si="30"/>
        <v>0</v>
      </c>
    </row>
    <row r="395" spans="1:3">
      <c r="A395" s="2">
        <v>0.19550000000000001</v>
      </c>
      <c r="B395" s="17">
        <f t="shared" ref="B395:C410" si="31">_xlfn.NORM.DIST($A395,B$2,B$3,0)</f>
        <v>9.8362130042979343E-139</v>
      </c>
      <c r="C395" s="3">
        <f t="shared" si="31"/>
        <v>0</v>
      </c>
    </row>
    <row r="396" spans="1:3">
      <c r="A396" s="2">
        <v>0.19600000000000001</v>
      </c>
      <c r="B396" s="17">
        <f t="shared" si="31"/>
        <v>1.8327596576115042E-139</v>
      </c>
      <c r="C396" s="3">
        <f t="shared" si="31"/>
        <v>0</v>
      </c>
    </row>
    <row r="397" spans="1:3">
      <c r="A397" s="2">
        <v>0.19650000000000001</v>
      </c>
      <c r="B397" s="17">
        <f t="shared" si="31"/>
        <v>3.4000289988071895E-140</v>
      </c>
      <c r="C397" s="3">
        <f t="shared" si="31"/>
        <v>0</v>
      </c>
    </row>
    <row r="398" spans="1:3">
      <c r="A398" s="2">
        <v>0.19700000000000001</v>
      </c>
      <c r="B398" s="17">
        <f t="shared" si="31"/>
        <v>6.2799941373052018E-141</v>
      </c>
      <c r="C398" s="3">
        <f t="shared" si="31"/>
        <v>0</v>
      </c>
    </row>
    <row r="399" spans="1:3">
      <c r="A399" s="2">
        <v>0.19750000000000001</v>
      </c>
      <c r="B399" s="17">
        <f t="shared" si="31"/>
        <v>1.1548760317868555E-141</v>
      </c>
      <c r="C399" s="3">
        <f t="shared" si="31"/>
        <v>0</v>
      </c>
    </row>
    <row r="400" spans="1:3">
      <c r="A400" s="2">
        <v>0.19800000000000001</v>
      </c>
      <c r="B400" s="17">
        <f t="shared" si="31"/>
        <v>2.1145161700593028E-142</v>
      </c>
      <c r="C400" s="3">
        <f t="shared" si="31"/>
        <v>0</v>
      </c>
    </row>
    <row r="401" spans="1:3">
      <c r="A401" s="2">
        <v>0.19850000000000001</v>
      </c>
      <c r="B401" s="17">
        <f t="shared" si="31"/>
        <v>3.8546607865693233E-143</v>
      </c>
      <c r="C401" s="3">
        <f t="shared" si="31"/>
        <v>0</v>
      </c>
    </row>
    <row r="402" spans="1:3">
      <c r="A402" s="2">
        <v>0.19900000000000001</v>
      </c>
      <c r="B402" s="17">
        <f t="shared" si="31"/>
        <v>6.996177728619504E-144</v>
      </c>
      <c r="C402" s="3">
        <f t="shared" si="31"/>
        <v>0</v>
      </c>
    </row>
    <row r="403" spans="1:3">
      <c r="A403" s="2">
        <v>0.19950000000000001</v>
      </c>
      <c r="B403" s="17">
        <f t="shared" si="31"/>
        <v>1.2642559729723069E-144</v>
      </c>
      <c r="C403" s="3">
        <f t="shared" si="31"/>
        <v>0</v>
      </c>
    </row>
    <row r="404" spans="1:3">
      <c r="A404" s="2">
        <v>0.2</v>
      </c>
      <c r="B404" s="17">
        <f t="shared" si="31"/>
        <v>2.274619234670959E-145</v>
      </c>
      <c r="C404" s="3">
        <f t="shared" si="31"/>
        <v>0</v>
      </c>
    </row>
    <row r="405" spans="1:3">
      <c r="A405" s="2">
        <v>0.20050000000000001</v>
      </c>
      <c r="B405" s="17">
        <f t="shared" si="31"/>
        <v>4.0745712187458766E-146</v>
      </c>
      <c r="C405" s="3">
        <f t="shared" si="31"/>
        <v>0</v>
      </c>
    </row>
    <row r="406" spans="1:3">
      <c r="A406" s="2">
        <v>0.20100000000000001</v>
      </c>
      <c r="B406" s="17">
        <f t="shared" si="31"/>
        <v>7.266991156649398E-147</v>
      </c>
      <c r="C406" s="3">
        <f t="shared" si="31"/>
        <v>0</v>
      </c>
    </row>
    <row r="407" spans="1:3">
      <c r="A407" s="2">
        <v>0.20150000000000001</v>
      </c>
      <c r="B407" s="17">
        <f t="shared" si="31"/>
        <v>1.2904074534393257E-147</v>
      </c>
      <c r="C407" s="3">
        <f t="shared" si="31"/>
        <v>0</v>
      </c>
    </row>
    <row r="408" spans="1:3">
      <c r="A408" s="2">
        <v>0.20200000000000001</v>
      </c>
      <c r="B408" s="17">
        <f t="shared" si="31"/>
        <v>2.281385131339929E-148</v>
      </c>
      <c r="C408" s="3">
        <f t="shared" si="31"/>
        <v>0</v>
      </c>
    </row>
    <row r="409" spans="1:3">
      <c r="A409" s="2">
        <v>0.20250000000000001</v>
      </c>
      <c r="B409" s="17">
        <f t="shared" si="31"/>
        <v>4.0157795454756525E-149</v>
      </c>
      <c r="C409" s="3">
        <f t="shared" si="31"/>
        <v>0</v>
      </c>
    </row>
    <row r="410" spans="1:3">
      <c r="A410" s="2">
        <v>0.20300000000000001</v>
      </c>
      <c r="B410" s="17">
        <f t="shared" si="31"/>
        <v>7.0378601472839647E-150</v>
      </c>
      <c r="C410" s="3">
        <f t="shared" si="31"/>
        <v>0</v>
      </c>
    </row>
    <row r="411" spans="1:3">
      <c r="A411" s="2">
        <v>0.20349999999999999</v>
      </c>
      <c r="B411" s="17">
        <f t="shared" ref="B411:C426" si="32">_xlfn.NORM.DIST($A411,B$2,B$3,0)</f>
        <v>1.2280354797536093E-150</v>
      </c>
      <c r="C411" s="3">
        <f t="shared" si="32"/>
        <v>0</v>
      </c>
    </row>
    <row r="412" spans="1:3">
      <c r="A412" s="2">
        <v>0.20399999999999999</v>
      </c>
      <c r="B412" s="17">
        <f t="shared" si="32"/>
        <v>2.1334413533928434E-151</v>
      </c>
      <c r="C412" s="3">
        <f t="shared" si="32"/>
        <v>0</v>
      </c>
    </row>
    <row r="413" spans="1:3">
      <c r="A413" s="2">
        <v>0.20449999999999999</v>
      </c>
      <c r="B413" s="17">
        <f t="shared" si="32"/>
        <v>3.6902009487689992E-152</v>
      </c>
      <c r="C413" s="3">
        <f t="shared" si="32"/>
        <v>0</v>
      </c>
    </row>
    <row r="414" spans="1:3">
      <c r="A414" s="2">
        <v>0.20499999999999999</v>
      </c>
      <c r="B414" s="17">
        <f t="shared" si="32"/>
        <v>6.3550480135409057E-153</v>
      </c>
      <c r="C414" s="3">
        <f t="shared" si="32"/>
        <v>0</v>
      </c>
    </row>
    <row r="415" spans="1:3">
      <c r="A415" s="2">
        <v>0.20549999999999999</v>
      </c>
      <c r="B415" s="17">
        <f t="shared" si="32"/>
        <v>1.0896503649533217E-153</v>
      </c>
      <c r="C415" s="3">
        <f t="shared" si="32"/>
        <v>0</v>
      </c>
    </row>
    <row r="416" spans="1:3">
      <c r="A416" s="2">
        <v>0.20599999999999999</v>
      </c>
      <c r="B416" s="17">
        <f t="shared" si="32"/>
        <v>1.8601801850663697E-154</v>
      </c>
      <c r="C416" s="3">
        <f t="shared" si="32"/>
        <v>0</v>
      </c>
    </row>
    <row r="417" spans="1:3">
      <c r="A417" s="2">
        <v>0.20649999999999999</v>
      </c>
      <c r="B417" s="17">
        <f t="shared" si="32"/>
        <v>3.1617124677000727E-155</v>
      </c>
      <c r="C417" s="3">
        <f t="shared" si="32"/>
        <v>0</v>
      </c>
    </row>
    <row r="418" spans="1:3">
      <c r="A418" s="2">
        <v>0.20699999999999999</v>
      </c>
      <c r="B418" s="17">
        <f t="shared" si="32"/>
        <v>5.3504368481090844E-156</v>
      </c>
      <c r="C418" s="3">
        <f t="shared" si="32"/>
        <v>0</v>
      </c>
    </row>
    <row r="419" spans="1:3">
      <c r="A419" s="2">
        <v>0.20749999999999999</v>
      </c>
      <c r="B419" s="17">
        <f t="shared" si="32"/>
        <v>9.0147902363285656E-157</v>
      </c>
      <c r="C419" s="3">
        <f t="shared" si="32"/>
        <v>0</v>
      </c>
    </row>
    <row r="420" spans="1:3">
      <c r="A420" s="2">
        <v>0.20799999999999999</v>
      </c>
      <c r="B420" s="17">
        <f t="shared" si="32"/>
        <v>1.5122427865302503E-157</v>
      </c>
      <c r="C420" s="3">
        <f t="shared" si="32"/>
        <v>0</v>
      </c>
    </row>
    <row r="421" spans="1:3">
      <c r="A421" s="2">
        <v>0.20849999999999999</v>
      </c>
      <c r="B421" s="17">
        <f t="shared" si="32"/>
        <v>2.5257300434315871E-158</v>
      </c>
      <c r="C421" s="3">
        <f t="shared" si="32"/>
        <v>0</v>
      </c>
    </row>
    <row r="422" spans="1:3">
      <c r="A422" s="2">
        <v>0.20899999999999999</v>
      </c>
      <c r="B422" s="17">
        <f t="shared" si="32"/>
        <v>4.2000247676844576E-159</v>
      </c>
      <c r="C422" s="3">
        <f t="shared" si="32"/>
        <v>0</v>
      </c>
    </row>
    <row r="423" spans="1:3">
      <c r="A423" s="2">
        <v>0.20949999999999999</v>
      </c>
      <c r="B423" s="17">
        <f t="shared" si="32"/>
        <v>6.9537053670163768E-160</v>
      </c>
      <c r="C423" s="3">
        <f t="shared" si="32"/>
        <v>0</v>
      </c>
    </row>
    <row r="424" spans="1:3">
      <c r="A424" s="2">
        <v>0.21</v>
      </c>
      <c r="B424" s="17">
        <f t="shared" si="32"/>
        <v>1.146252331431737E-160</v>
      </c>
      <c r="C424" s="3">
        <f t="shared" si="32"/>
        <v>0</v>
      </c>
    </row>
    <row r="425" spans="1:3">
      <c r="A425" s="2">
        <v>0.21049999999999999</v>
      </c>
      <c r="B425" s="17">
        <f t="shared" si="32"/>
        <v>1.8812377774670789E-161</v>
      </c>
      <c r="C425" s="3">
        <f t="shared" si="32"/>
        <v>0</v>
      </c>
    </row>
    <row r="426" spans="1:3">
      <c r="A426" s="2">
        <v>0.21099999999999999</v>
      </c>
      <c r="B426" s="17">
        <f t="shared" si="32"/>
        <v>3.0740198195997073E-162</v>
      </c>
      <c r="C426" s="3">
        <f t="shared" si="32"/>
        <v>0</v>
      </c>
    </row>
    <row r="427" spans="1:3">
      <c r="A427" s="2">
        <v>0.21149999999999999</v>
      </c>
      <c r="B427" s="17">
        <f t="shared" ref="B427:C442" si="33">_xlfn.NORM.DIST($A427,B$2,B$3,0)</f>
        <v>5.0011415627432631E-163</v>
      </c>
      <c r="C427" s="3">
        <f t="shared" si="33"/>
        <v>0</v>
      </c>
    </row>
    <row r="428" spans="1:3">
      <c r="A428" s="2">
        <v>0.21199999999999999</v>
      </c>
      <c r="B428" s="17">
        <f t="shared" si="33"/>
        <v>8.1008603449578511E-164</v>
      </c>
      <c r="C428" s="3">
        <f t="shared" si="33"/>
        <v>0</v>
      </c>
    </row>
    <row r="429" spans="1:3">
      <c r="A429" s="2">
        <v>0.21249999999999999</v>
      </c>
      <c r="B429" s="17">
        <f t="shared" si="33"/>
        <v>1.3064495847606901E-164</v>
      </c>
      <c r="C429" s="3">
        <f t="shared" si="33"/>
        <v>0</v>
      </c>
    </row>
    <row r="430" spans="1:3">
      <c r="A430" s="2">
        <v>0.21299999999999999</v>
      </c>
      <c r="B430" s="17">
        <f t="shared" si="33"/>
        <v>2.0977497491328574E-165</v>
      </c>
      <c r="C430" s="3">
        <f t="shared" si="33"/>
        <v>0</v>
      </c>
    </row>
    <row r="431" spans="1:3">
      <c r="A431" s="2">
        <v>0.2135</v>
      </c>
      <c r="B431" s="17">
        <f t="shared" si="33"/>
        <v>3.353622796650022E-166</v>
      </c>
      <c r="C431" s="3">
        <f t="shared" si="33"/>
        <v>0</v>
      </c>
    </row>
    <row r="432" spans="1:3">
      <c r="A432" s="2">
        <v>0.214</v>
      </c>
      <c r="B432" s="17">
        <f t="shared" si="33"/>
        <v>5.3379470459156589E-167</v>
      </c>
      <c r="C432" s="3">
        <f t="shared" si="33"/>
        <v>0</v>
      </c>
    </row>
    <row r="433" spans="1:3">
      <c r="A433" s="2">
        <v>0.2145</v>
      </c>
      <c r="B433" s="17">
        <f t="shared" si="33"/>
        <v>8.4592882113731091E-168</v>
      </c>
      <c r="C433" s="3">
        <f t="shared" si="33"/>
        <v>0</v>
      </c>
    </row>
    <row r="434" spans="1:3">
      <c r="A434" s="2">
        <v>0.215</v>
      </c>
      <c r="B434" s="17">
        <f t="shared" si="33"/>
        <v>1.3347283808395025E-168</v>
      </c>
      <c r="C434" s="3">
        <f t="shared" si="33"/>
        <v>0</v>
      </c>
    </row>
    <row r="435" spans="1:3">
      <c r="A435" s="2">
        <v>0.2155</v>
      </c>
      <c r="B435" s="17">
        <f t="shared" si="33"/>
        <v>2.0967733164623062E-169</v>
      </c>
      <c r="C435" s="3">
        <f t="shared" si="33"/>
        <v>0</v>
      </c>
    </row>
    <row r="436" spans="1:3">
      <c r="A436" s="2">
        <v>0.216</v>
      </c>
      <c r="B436" s="17">
        <f t="shared" si="33"/>
        <v>3.2795146842123095E-170</v>
      </c>
      <c r="C436" s="3">
        <f t="shared" si="33"/>
        <v>0</v>
      </c>
    </row>
    <row r="437" spans="1:3">
      <c r="A437" s="2">
        <v>0.2165</v>
      </c>
      <c r="B437" s="17">
        <f t="shared" si="33"/>
        <v>5.1070156788799635E-171</v>
      </c>
      <c r="C437" s="3">
        <f t="shared" si="33"/>
        <v>0</v>
      </c>
    </row>
    <row r="438" spans="1:3">
      <c r="A438" s="2">
        <v>0.217</v>
      </c>
      <c r="B438" s="17">
        <f t="shared" si="33"/>
        <v>7.9181607661769459E-172</v>
      </c>
      <c r="C438" s="3">
        <f t="shared" si="33"/>
        <v>0</v>
      </c>
    </row>
    <row r="439" spans="1:3">
      <c r="A439" s="2">
        <v>0.2175</v>
      </c>
      <c r="B439" s="17">
        <f t="shared" si="33"/>
        <v>1.2223088377569803E-172</v>
      </c>
      <c r="C439" s="3">
        <f t="shared" si="33"/>
        <v>0</v>
      </c>
    </row>
    <row r="440" spans="1:3">
      <c r="A440" s="2">
        <v>0.218</v>
      </c>
      <c r="B440" s="17">
        <f t="shared" si="33"/>
        <v>1.8786120393725002E-173</v>
      </c>
      <c r="C440" s="3">
        <f t="shared" si="33"/>
        <v>0</v>
      </c>
    </row>
    <row r="441" spans="1:3">
      <c r="A441" s="2">
        <v>0.2185</v>
      </c>
      <c r="B441" s="17">
        <f t="shared" si="33"/>
        <v>2.8747015509774707E-174</v>
      </c>
      <c r="C441" s="3">
        <f t="shared" si="33"/>
        <v>0</v>
      </c>
    </row>
    <row r="442" spans="1:3">
      <c r="A442" s="2">
        <v>0.219</v>
      </c>
      <c r="B442" s="17">
        <f t="shared" si="33"/>
        <v>4.3797360497891034E-175</v>
      </c>
      <c r="C442" s="3">
        <f t="shared" si="33"/>
        <v>0</v>
      </c>
    </row>
    <row r="443" spans="1:3">
      <c r="A443" s="2">
        <v>0.2195</v>
      </c>
      <c r="B443" s="17">
        <f t="shared" ref="B443:C455" si="34">_xlfn.NORM.DIST($A443,B$2,B$3,0)</f>
        <v>6.6435869811824835E-176</v>
      </c>
      <c r="C443" s="3">
        <f t="shared" si="34"/>
        <v>0</v>
      </c>
    </row>
    <row r="444" spans="1:3">
      <c r="A444" s="2">
        <v>0.22</v>
      </c>
      <c r="B444" s="17">
        <f t="shared" si="34"/>
        <v>1.0033600970355338E-176</v>
      </c>
      <c r="C444" s="3">
        <f t="shared" si="34"/>
        <v>0</v>
      </c>
    </row>
    <row r="445" spans="1:3">
      <c r="A445" s="2">
        <v>0.2205</v>
      </c>
      <c r="B445" s="17">
        <f t="shared" si="34"/>
        <v>1.5087265680595065E-177</v>
      </c>
      <c r="C445" s="3">
        <f t="shared" si="34"/>
        <v>0</v>
      </c>
    </row>
    <row r="446" spans="1:3">
      <c r="A446" s="2">
        <v>0.221</v>
      </c>
      <c r="B446" s="17">
        <f t="shared" si="34"/>
        <v>2.2587271053881721E-178</v>
      </c>
      <c r="C446" s="3">
        <f t="shared" si="34"/>
        <v>0</v>
      </c>
    </row>
    <row r="447" spans="1:3">
      <c r="A447" s="2">
        <v>0.2215</v>
      </c>
      <c r="B447" s="17">
        <f t="shared" si="34"/>
        <v>3.366793667248323E-179</v>
      </c>
      <c r="C447" s="3">
        <f t="shared" si="34"/>
        <v>0</v>
      </c>
    </row>
    <row r="448" spans="1:3">
      <c r="A448" s="2">
        <v>0.222</v>
      </c>
      <c r="B448" s="17">
        <f t="shared" si="34"/>
        <v>4.9965329110881818E-180</v>
      </c>
      <c r="C448" s="3">
        <f t="shared" si="34"/>
        <v>0</v>
      </c>
    </row>
    <row r="449" spans="1:3">
      <c r="A449" s="2">
        <v>0.2225</v>
      </c>
      <c r="B449" s="17">
        <f t="shared" si="34"/>
        <v>7.3827900081094258E-181</v>
      </c>
      <c r="C449" s="3">
        <f t="shared" si="34"/>
        <v>0</v>
      </c>
    </row>
    <row r="450" spans="1:3">
      <c r="A450" s="2">
        <v>0.223</v>
      </c>
      <c r="B450" s="17">
        <f t="shared" si="34"/>
        <v>1.0861049470685261E-181</v>
      </c>
      <c r="C450" s="3">
        <f t="shared" si="34"/>
        <v>0</v>
      </c>
    </row>
    <row r="451" spans="1:3">
      <c r="A451" s="2">
        <v>0.2235</v>
      </c>
      <c r="B451" s="17">
        <f t="shared" si="34"/>
        <v>1.5908256346345428E-182</v>
      </c>
      <c r="C451" s="3">
        <f t="shared" si="34"/>
        <v>0</v>
      </c>
    </row>
    <row r="452" spans="1:3">
      <c r="A452" s="2">
        <v>0.224</v>
      </c>
      <c r="B452" s="17">
        <f t="shared" si="34"/>
        <v>2.3199193220002865E-183</v>
      </c>
      <c r="C452" s="3">
        <f t="shared" si="34"/>
        <v>0</v>
      </c>
    </row>
    <row r="453" spans="1:3">
      <c r="A453" s="2">
        <v>0.22450000000000001</v>
      </c>
      <c r="B453" s="17">
        <f t="shared" si="34"/>
        <v>3.3683925344778226E-184</v>
      </c>
      <c r="C453" s="3">
        <f t="shared" si="34"/>
        <v>0</v>
      </c>
    </row>
    <row r="454" spans="1:3">
      <c r="A454" s="2">
        <v>0.22500000000000001</v>
      </c>
      <c r="B454" s="17">
        <f t="shared" si="34"/>
        <v>4.8693615590485652E-185</v>
      </c>
      <c r="C454" s="3">
        <f t="shared" si="34"/>
        <v>0</v>
      </c>
    </row>
    <row r="455" spans="1:3">
      <c r="A455" s="2">
        <v>0.22550000000000001</v>
      </c>
      <c r="B455" s="17">
        <f t="shared" si="34"/>
        <v>7.0084319747716816E-186</v>
      </c>
      <c r="C455" s="3">
        <f t="shared" si="34"/>
        <v>0</v>
      </c>
    </row>
    <row r="456" spans="1:3">
      <c r="A456" s="2">
        <v>0.22600000000000001</v>
      </c>
      <c r="B456" s="17">
        <f t="shared" ref="B456:C471" si="35">_xlfn.NORM.DIST($A456,B$2,B$3,0)</f>
        <v>1.0043133009786441E-186</v>
      </c>
      <c r="C456" s="3">
        <f t="shared" si="35"/>
        <v>0</v>
      </c>
    </row>
    <row r="457" spans="1:3">
      <c r="A457" s="2">
        <v>0.22650000000000001</v>
      </c>
      <c r="B457" s="17">
        <f t="shared" si="35"/>
        <v>1.4329039479453822E-187</v>
      </c>
      <c r="C457" s="3">
        <f t="shared" si="35"/>
        <v>0</v>
      </c>
    </row>
    <row r="458" spans="1:3">
      <c r="A458" s="2">
        <v>0.22700000000000001</v>
      </c>
      <c r="B458" s="17">
        <f t="shared" si="35"/>
        <v>2.0354688322333755E-188</v>
      </c>
      <c r="C458" s="3">
        <f t="shared" si="35"/>
        <v>0</v>
      </c>
    </row>
    <row r="459" spans="1:3">
      <c r="A459" s="2">
        <v>0.22750000000000001</v>
      </c>
      <c r="B459" s="17">
        <f t="shared" si="35"/>
        <v>2.87879902439522E-189</v>
      </c>
      <c r="C459" s="3">
        <f t="shared" si="35"/>
        <v>0</v>
      </c>
    </row>
    <row r="460" spans="1:3">
      <c r="A460" s="2">
        <v>0.22800000000000001</v>
      </c>
      <c r="B460" s="17">
        <f t="shared" si="35"/>
        <v>4.053757354872737E-190</v>
      </c>
      <c r="C460" s="3">
        <f t="shared" si="35"/>
        <v>0</v>
      </c>
    </row>
    <row r="461" spans="1:3">
      <c r="A461" s="2">
        <v>0.22850000000000001</v>
      </c>
      <c r="B461" s="17">
        <f t="shared" si="35"/>
        <v>5.6833403541876506E-191</v>
      </c>
      <c r="C461" s="3">
        <f t="shared" si="35"/>
        <v>0</v>
      </c>
    </row>
    <row r="462" spans="1:3">
      <c r="A462" s="2">
        <v>0.22900000000000001</v>
      </c>
      <c r="B462" s="17">
        <f t="shared" si="35"/>
        <v>7.933212604996158E-192</v>
      </c>
      <c r="C462" s="3">
        <f t="shared" si="35"/>
        <v>0</v>
      </c>
    </row>
    <row r="463" spans="1:3">
      <c r="A463" s="2">
        <v>0.22950000000000001</v>
      </c>
      <c r="B463" s="17">
        <f t="shared" si="35"/>
        <v>1.1025391863533653E-192</v>
      </c>
      <c r="C463" s="3">
        <f t="shared" si="35"/>
        <v>0</v>
      </c>
    </row>
    <row r="464" spans="1:3">
      <c r="A464" s="2">
        <v>0.23</v>
      </c>
      <c r="B464" s="17">
        <f t="shared" si="35"/>
        <v>1.5255922982299527E-193</v>
      </c>
      <c r="C464" s="3">
        <f t="shared" si="35"/>
        <v>0</v>
      </c>
    </row>
    <row r="465" spans="1:3">
      <c r="A465" s="2">
        <v>0.23050000000000001</v>
      </c>
      <c r="B465" s="17">
        <f t="shared" si="35"/>
        <v>2.1017567637861413E-194</v>
      </c>
      <c r="C465" s="3">
        <f t="shared" si="35"/>
        <v>0</v>
      </c>
    </row>
    <row r="466" spans="1:3">
      <c r="A466" s="2">
        <v>0.23100000000000001</v>
      </c>
      <c r="B466" s="17">
        <f t="shared" si="35"/>
        <v>2.8828758001795436E-195</v>
      </c>
      <c r="C466" s="3">
        <f t="shared" si="35"/>
        <v>0</v>
      </c>
    </row>
    <row r="467" spans="1:3">
      <c r="A467" s="2">
        <v>0.23150000000000001</v>
      </c>
      <c r="B467" s="17">
        <f t="shared" si="35"/>
        <v>3.9370318125909897E-196</v>
      </c>
      <c r="C467" s="3">
        <f t="shared" si="35"/>
        <v>0</v>
      </c>
    </row>
    <row r="468" spans="1:3">
      <c r="A468" s="2">
        <v>0.23200000000000001</v>
      </c>
      <c r="B468" s="17">
        <f t="shared" si="35"/>
        <v>5.3531748415676292E-197</v>
      </c>
      <c r="C468" s="3">
        <f t="shared" si="35"/>
        <v>0</v>
      </c>
    </row>
    <row r="469" spans="1:3">
      <c r="A469" s="2">
        <v>0.23250000000000001</v>
      </c>
      <c r="B469" s="17">
        <f t="shared" si="35"/>
        <v>7.2469196326427714E-198</v>
      </c>
      <c r="C469" s="3">
        <f t="shared" si="35"/>
        <v>0</v>
      </c>
    </row>
    <row r="470" spans="1:3">
      <c r="A470" s="2">
        <v>0.23300000000000001</v>
      </c>
      <c r="B470" s="17">
        <f t="shared" si="35"/>
        <v>9.7677598744399799E-199</v>
      </c>
      <c r="C470" s="3">
        <f t="shared" si="35"/>
        <v>0</v>
      </c>
    </row>
    <row r="471" spans="1:3">
      <c r="A471" s="2">
        <v>0.23350000000000001</v>
      </c>
      <c r="B471" s="17">
        <f t="shared" si="35"/>
        <v>1.310798744651185E-199</v>
      </c>
      <c r="C471" s="3">
        <f t="shared" si="35"/>
        <v>0</v>
      </c>
    </row>
    <row r="472" spans="1:3">
      <c r="A472" s="2">
        <v>0.23400000000000001</v>
      </c>
      <c r="B472" s="17">
        <f t="shared" ref="B472:C487" si="36">_xlfn.NORM.DIST($A472,B$2,B$3,0)</f>
        <v>1.7513646181541978E-200</v>
      </c>
      <c r="C472" s="3">
        <f t="shared" si="36"/>
        <v>0</v>
      </c>
    </row>
    <row r="473" spans="1:3">
      <c r="A473" s="2">
        <v>0.23449999999999999</v>
      </c>
      <c r="B473" s="17">
        <f t="shared" si="36"/>
        <v>2.3297892615379667E-201</v>
      </c>
      <c r="C473" s="3">
        <f t="shared" si="36"/>
        <v>0</v>
      </c>
    </row>
    <row r="474" spans="1:3">
      <c r="A474" s="2">
        <v>0.23499999999999999</v>
      </c>
      <c r="B474" s="17">
        <f t="shared" si="36"/>
        <v>3.0857178969226116E-202</v>
      </c>
      <c r="C474" s="3">
        <f t="shared" si="36"/>
        <v>0</v>
      </c>
    </row>
    <row r="475" spans="1:3">
      <c r="A475" s="2">
        <v>0.23549999999999999</v>
      </c>
      <c r="B475" s="17">
        <f t="shared" si="36"/>
        <v>4.0690714167036036E-203</v>
      </c>
      <c r="C475" s="3">
        <f t="shared" si="36"/>
        <v>0</v>
      </c>
    </row>
    <row r="476" spans="1:3">
      <c r="A476" s="2">
        <v>0.23599999999999999</v>
      </c>
      <c r="B476" s="17">
        <f t="shared" si="36"/>
        <v>5.3423694449109952E-204</v>
      </c>
      <c r="C476" s="3">
        <f t="shared" si="36"/>
        <v>0</v>
      </c>
    </row>
    <row r="477" spans="1:3">
      <c r="A477" s="2">
        <v>0.23649999999999999</v>
      </c>
      <c r="B477" s="17">
        <f t="shared" si="36"/>
        <v>6.9834822887117882E-205</v>
      </c>
      <c r="C477" s="3">
        <f t="shared" si="36"/>
        <v>0</v>
      </c>
    </row>
    <row r="478" spans="1:3">
      <c r="A478" s="2">
        <v>0.23699999999999999</v>
      </c>
      <c r="B478" s="17">
        <f t="shared" si="36"/>
        <v>9.0888652968736806E-206</v>
      </c>
      <c r="C478" s="3">
        <f t="shared" si="36"/>
        <v>0</v>
      </c>
    </row>
    <row r="479" spans="1:3">
      <c r="A479" s="2">
        <v>0.23749999999999999</v>
      </c>
      <c r="B479" s="17">
        <f t="shared" si="36"/>
        <v>1.1777329088038474E-206</v>
      </c>
      <c r="C479" s="3">
        <f t="shared" si="36"/>
        <v>0</v>
      </c>
    </row>
    <row r="480" spans="1:3">
      <c r="A480" s="2">
        <v>0.23799999999999999</v>
      </c>
      <c r="B480" s="17">
        <f t="shared" si="36"/>
        <v>1.5194396903762468E-207</v>
      </c>
      <c r="C480" s="3">
        <f t="shared" si="36"/>
        <v>0</v>
      </c>
    </row>
    <row r="481" spans="1:3">
      <c r="A481" s="2">
        <v>0.23849999999999999</v>
      </c>
      <c r="B481" s="17">
        <f t="shared" si="36"/>
        <v>1.95172954133056E-208</v>
      </c>
      <c r="C481" s="3">
        <f t="shared" si="36"/>
        <v>0</v>
      </c>
    </row>
    <row r="482" spans="1:3">
      <c r="A482" s="2">
        <v>0.23899999999999999</v>
      </c>
      <c r="B482" s="17">
        <f t="shared" si="36"/>
        <v>2.4960617044902305E-209</v>
      </c>
      <c r="C482" s="3">
        <f t="shared" si="36"/>
        <v>0</v>
      </c>
    </row>
    <row r="483" spans="1:3">
      <c r="A483" s="2">
        <v>0.23949999999999999</v>
      </c>
      <c r="B483" s="17">
        <f t="shared" si="36"/>
        <v>3.1782679721619395E-210</v>
      </c>
      <c r="C483" s="3">
        <f t="shared" si="36"/>
        <v>0</v>
      </c>
    </row>
    <row r="484" spans="1:3">
      <c r="A484" s="2">
        <v>0.24</v>
      </c>
      <c r="B484" s="17">
        <f t="shared" si="36"/>
        <v>4.0292593131006707E-211</v>
      </c>
      <c r="C484" s="3">
        <f t="shared" si="36"/>
        <v>0</v>
      </c>
    </row>
    <row r="485" spans="1:3">
      <c r="A485" s="2">
        <v>0.24049999999999999</v>
      </c>
      <c r="B485" s="17">
        <f t="shared" si="36"/>
        <v>5.0858018798679931E-212</v>
      </c>
      <c r="C485" s="3">
        <f t="shared" si="36"/>
        <v>0</v>
      </c>
    </row>
    <row r="486" spans="1:3">
      <c r="A486" s="2">
        <v>0.24099999999999999</v>
      </c>
      <c r="B486" s="17">
        <f t="shared" si="36"/>
        <v>6.391358380240725E-213</v>
      </c>
      <c r="C486" s="3">
        <f t="shared" si="36"/>
        <v>0</v>
      </c>
    </row>
    <row r="487" spans="1:3">
      <c r="A487" s="2">
        <v>0.24149999999999999</v>
      </c>
      <c r="B487" s="17">
        <f t="shared" si="36"/>
        <v>7.9969874636347111E-214</v>
      </c>
      <c r="C487" s="3">
        <f t="shared" si="36"/>
        <v>0</v>
      </c>
    </row>
    <row r="488" spans="1:3">
      <c r="A488" s="2">
        <v>0.24199999999999999</v>
      </c>
      <c r="B488" s="17">
        <f t="shared" ref="B488:C497" si="37">_xlfn.NORM.DIST($A488,B$2,B$3,0)</f>
        <v>9.962289839863504E-215</v>
      </c>
      <c r="C488" s="3">
        <f t="shared" si="37"/>
        <v>0</v>
      </c>
    </row>
    <row r="489" spans="1:3">
      <c r="A489" s="2">
        <v>0.24249999999999999</v>
      </c>
      <c r="B489" s="17">
        <f t="shared" si="37"/>
        <v>1.2356385327673871E-215</v>
      </c>
      <c r="C489" s="3">
        <f t="shared" si="37"/>
        <v>0</v>
      </c>
    </row>
    <row r="490" spans="1:3">
      <c r="A490" s="2">
        <v>0.24299999999999999</v>
      </c>
      <c r="B490" s="17">
        <f t="shared" si="37"/>
        <v>1.5258899971581231E-216</v>
      </c>
      <c r="C490" s="3">
        <f t="shared" si="37"/>
        <v>0</v>
      </c>
    </row>
    <row r="491" spans="1:3">
      <c r="A491" s="2">
        <v>0.24349999999999999</v>
      </c>
      <c r="B491" s="17">
        <f t="shared" si="37"/>
        <v>1.8760936853191632E-217</v>
      </c>
      <c r="C491" s="3">
        <f t="shared" si="37"/>
        <v>0</v>
      </c>
    </row>
    <row r="492" spans="1:3">
      <c r="A492" s="2">
        <v>0.24399999999999999</v>
      </c>
      <c r="B492" s="17">
        <f t="shared" si="37"/>
        <v>2.2965998386399519E-218</v>
      </c>
      <c r="C492" s="3">
        <f t="shared" si="37"/>
        <v>0</v>
      </c>
    </row>
    <row r="493" spans="1:3">
      <c r="A493" s="2">
        <v>0.2445</v>
      </c>
      <c r="B493" s="17">
        <f t="shared" si="37"/>
        <v>2.7990821901128852E-219</v>
      </c>
      <c r="C493" s="3">
        <f t="shared" si="37"/>
        <v>0</v>
      </c>
    </row>
    <row r="494" spans="1:3">
      <c r="A494" s="2">
        <v>0.245</v>
      </c>
      <c r="B494" s="17">
        <f t="shared" si="37"/>
        <v>3.3966084413181409E-220</v>
      </c>
      <c r="C494" s="3">
        <f t="shared" si="37"/>
        <v>0</v>
      </c>
    </row>
    <row r="495" spans="1:3">
      <c r="A495" s="2">
        <v>0.2455</v>
      </c>
      <c r="B495" s="17">
        <f t="shared" si="37"/>
        <v>4.1036926923376414E-221</v>
      </c>
      <c r="C495" s="3">
        <f t="shared" si="37"/>
        <v>0</v>
      </c>
    </row>
    <row r="496" spans="1:3">
      <c r="A496" s="2">
        <v>0.246</v>
      </c>
      <c r="B496" s="17">
        <f t="shared" si="37"/>
        <v>4.9363243707872359E-222</v>
      </c>
      <c r="C496" s="3">
        <f t="shared" si="37"/>
        <v>0</v>
      </c>
    </row>
    <row r="497" spans="1:3">
      <c r="A497" s="2">
        <v>0.2465</v>
      </c>
      <c r="B497" s="17">
        <f t="shared" si="37"/>
        <v>5.9119678213528228E-223</v>
      </c>
      <c r="C497" s="3">
        <f t="shared" si="37"/>
        <v>0</v>
      </c>
    </row>
    <row r="498" spans="1:3">
      <c r="A498" s="2">
        <v>0.247</v>
      </c>
      <c r="B498" s="17">
        <f t="shared" ref="B498:C504" si="38">_xlfn.NORM.DIST($A498,B$2,B$3,0)</f>
        <v>7.0495264745514304E-224</v>
      </c>
      <c r="C498" s="3">
        <f t="shared" si="38"/>
        <v>0</v>
      </c>
    </row>
    <row r="499" spans="1:3">
      <c r="A499" s="2">
        <v>0.2475</v>
      </c>
      <c r="B499" s="17">
        <f t="shared" si="38"/>
        <v>8.3692654533288368E-225</v>
      </c>
      <c r="C499" s="3">
        <f t="shared" si="38"/>
        <v>0</v>
      </c>
    </row>
    <row r="500" spans="1:3">
      <c r="A500" s="2">
        <v>0.248</v>
      </c>
      <c r="B500" s="17">
        <f t="shared" si="38"/>
        <v>9.8926866383731257E-226</v>
      </c>
      <c r="C500" s="3">
        <f t="shared" si="38"/>
        <v>0</v>
      </c>
    </row>
    <row r="501" spans="1:3">
      <c r="A501" s="2">
        <v>0.2485</v>
      </c>
      <c r="B501" s="17">
        <f t="shared" si="38"/>
        <v>1.1642350635243652E-226</v>
      </c>
      <c r="C501" s="3">
        <f t="shared" si="38"/>
        <v>0</v>
      </c>
    </row>
    <row r="502" spans="1:3">
      <c r="A502" s="2">
        <v>0.249</v>
      </c>
      <c r="B502" s="17">
        <f t="shared" si="38"/>
        <v>1.3641640800915624E-227</v>
      </c>
      <c r="C502" s="3">
        <f t="shared" si="38"/>
        <v>0</v>
      </c>
    </row>
    <row r="503" spans="1:3">
      <c r="A503" s="2">
        <v>0.2495</v>
      </c>
      <c r="B503" s="17">
        <f t="shared" si="38"/>
        <v>1.5914465518925024E-228</v>
      </c>
      <c r="C503" s="3">
        <f t="shared" si="38"/>
        <v>0</v>
      </c>
    </row>
    <row r="504" spans="1:3">
      <c r="A504" s="2">
        <v>0.25</v>
      </c>
      <c r="B504" s="17">
        <f t="shared" si="38"/>
        <v>1.8484896275381446E-229</v>
      </c>
      <c r="C504" s="3">
        <f t="shared" si="38"/>
        <v>0</v>
      </c>
    </row>
    <row r="505" spans="1:3">
      <c r="A505" s="2">
        <v>0.2505</v>
      </c>
      <c r="B505" s="17">
        <f t="shared" ref="B505:C510" si="39">_xlfn.NORM.DIST($A505,B$2,B$3,0)</f>
        <v>2.1376740783959714E-230</v>
      </c>
      <c r="C505" s="3">
        <f t="shared" si="39"/>
        <v>0</v>
      </c>
    </row>
    <row r="506" spans="1:3">
      <c r="A506" s="2">
        <v>0.251</v>
      </c>
      <c r="B506" s="17">
        <f t="shared" si="39"/>
        <v>2.46130524224498E-231</v>
      </c>
      <c r="C506" s="3">
        <f t="shared" si="39"/>
        <v>0</v>
      </c>
    </row>
    <row r="507" spans="1:3">
      <c r="A507" s="2">
        <v>0.2515</v>
      </c>
      <c r="B507" s="17">
        <f t="shared" si="39"/>
        <v>2.821557954506588E-232</v>
      </c>
      <c r="C507" s="3">
        <f t="shared" si="39"/>
        <v>0</v>
      </c>
    </row>
    <row r="508" spans="1:3">
      <c r="A508" s="2">
        <v>0.252</v>
      </c>
      <c r="B508" s="17">
        <f t="shared" si="39"/>
        <v>3.2204160773107398E-233</v>
      </c>
      <c r="C508" s="3">
        <f t="shared" si="39"/>
        <v>0</v>
      </c>
    </row>
    <row r="509" spans="1:3">
      <c r="A509" s="2">
        <v>0.2525</v>
      </c>
      <c r="B509" s="17">
        <f t="shared" si="39"/>
        <v>3.659607507241001E-234</v>
      </c>
      <c r="C509" s="3">
        <f t="shared" si="39"/>
        <v>0</v>
      </c>
    </row>
    <row r="510" spans="1:3">
      <c r="A510" s="2">
        <v>0.253</v>
      </c>
      <c r="B510" s="17">
        <f t="shared" si="39"/>
        <v>4.1405358211135064E-235</v>
      </c>
      <c r="C510" s="3">
        <f t="shared" si="39"/>
        <v>0</v>
      </c>
    </row>
    <row r="511" spans="1:3">
      <c r="A511" s="2">
        <v>0.2535</v>
      </c>
      <c r="B511" s="17">
        <f t="shared" ref="B511:C523" si="40">_xlfn.NORM.DIST($A511,B$2,B$3,0)</f>
        <v>4.6642099950808601E-236</v>
      </c>
      <c r="C511" s="3">
        <f t="shared" si="40"/>
        <v>0</v>
      </c>
    </row>
    <row r="512" spans="1:3">
      <c r="A512" s="2">
        <v>0.254</v>
      </c>
      <c r="B512" s="17">
        <f t="shared" si="40"/>
        <v>5.2311738938090003E-237</v>
      </c>
      <c r="C512" s="3">
        <f t="shared" si="40"/>
        <v>0</v>
      </c>
    </row>
    <row r="513" spans="1:3">
      <c r="A513" s="2">
        <v>0.2545</v>
      </c>
      <c r="B513" s="17">
        <f t="shared" si="40"/>
        <v>5.8414374604927985E-238</v>
      </c>
      <c r="C513" s="3">
        <f t="shared" si="40"/>
        <v>0</v>
      </c>
    </row>
    <row r="514" spans="1:3">
      <c r="A514" s="2">
        <v>0.255</v>
      </c>
      <c r="B514" s="17">
        <f t="shared" si="40"/>
        <v>6.4944117316760091E-239</v>
      </c>
      <c r="C514" s="3">
        <f t="shared" si="40"/>
        <v>0</v>
      </c>
    </row>
    <row r="515" spans="1:3">
      <c r="A515" s="2">
        <v>0.2555</v>
      </c>
      <c r="B515" s="17">
        <f t="shared" si="40"/>
        <v>7.1888499399606992E-240</v>
      </c>
      <c r="C515" s="3">
        <f t="shared" si="40"/>
        <v>0</v>
      </c>
    </row>
    <row r="516" spans="1:3">
      <c r="A516" s="2">
        <v>0.25600000000000001</v>
      </c>
      <c r="B516" s="17">
        <f t="shared" si="40"/>
        <v>7.9227970402045356E-241</v>
      </c>
      <c r="C516" s="3">
        <f t="shared" si="40"/>
        <v>0</v>
      </c>
    </row>
    <row r="517" spans="1:3">
      <c r="A517" s="2">
        <v>0.25650000000000001</v>
      </c>
      <c r="B517" s="17">
        <f t="shared" si="40"/>
        <v>8.6935499898908017E-242</v>
      </c>
      <c r="C517" s="3">
        <f t="shared" si="40"/>
        <v>0</v>
      </c>
    </row>
    <row r="518" spans="1:3">
      <c r="A518" s="2">
        <v>0.25700000000000001</v>
      </c>
      <c r="B518" s="17">
        <f t="shared" si="40"/>
        <v>9.4976310233534615E-243</v>
      </c>
      <c r="C518" s="3">
        <f t="shared" si="40"/>
        <v>0</v>
      </c>
    </row>
    <row r="519" spans="1:3">
      <c r="A519" s="2">
        <v>0.25750000000000001</v>
      </c>
      <c r="B519" s="17">
        <f t="shared" si="40"/>
        <v>1.0330775976812911E-243</v>
      </c>
      <c r="C519" s="3">
        <f t="shared" si="40"/>
        <v>0</v>
      </c>
    </row>
    <row r="520" spans="1:3">
      <c r="A520" s="2">
        <v>0.25800000000000001</v>
      </c>
      <c r="B520" s="17">
        <f t="shared" si="40"/>
        <v>1.11879394447439E-244</v>
      </c>
      <c r="C520" s="3">
        <f t="shared" si="40"/>
        <v>0</v>
      </c>
    </row>
    <row r="521" spans="1:3">
      <c r="A521" s="2">
        <v>0.25850000000000001</v>
      </c>
      <c r="B521" s="17">
        <f t="shared" si="40"/>
        <v>1.2063318179890014E-245</v>
      </c>
      <c r="C521" s="3">
        <f t="shared" si="40"/>
        <v>0</v>
      </c>
    </row>
    <row r="522" spans="1:3">
      <c r="A522" s="2">
        <v>0.25900000000000001</v>
      </c>
      <c r="B522" s="17">
        <f t="shared" si="40"/>
        <v>1.295039369576827E-246</v>
      </c>
      <c r="C522" s="3">
        <f t="shared" si="40"/>
        <v>0</v>
      </c>
    </row>
    <row r="523" spans="1:3">
      <c r="A523" s="2">
        <v>0.25950000000000001</v>
      </c>
      <c r="B523" s="17">
        <f t="shared" si="40"/>
        <v>1.3841994502532768E-247</v>
      </c>
      <c r="C523" s="3">
        <f t="shared" si="40"/>
        <v>0</v>
      </c>
    </row>
    <row r="524" spans="1:3">
      <c r="A524" s="2">
        <v>0.26</v>
      </c>
      <c r="B524" s="17">
        <f t="shared" ref="B524:C539" si="41">_xlfn.NORM.DIST($A524,B$2,B$3,0)</f>
        <v>1.4730377819849555E-248</v>
      </c>
      <c r="C524" s="3">
        <f t="shared" si="41"/>
        <v>0</v>
      </c>
    </row>
    <row r="525" spans="1:3">
      <c r="A525" s="2">
        <v>0.26050000000000001</v>
      </c>
      <c r="B525" s="17">
        <f t="shared" si="41"/>
        <v>1.5607329983020612E-249</v>
      </c>
      <c r="C525" s="3">
        <f t="shared" si="41"/>
        <v>0</v>
      </c>
    </row>
    <row r="526" spans="1:3">
      <c r="A526" s="2">
        <v>0.26100000000000001</v>
      </c>
      <c r="B526" s="17">
        <f t="shared" si="41"/>
        <v>1.6464284113492138E-250</v>
      </c>
      <c r="C526" s="3">
        <f t="shared" si="41"/>
        <v>0</v>
      </c>
    </row>
    <row r="527" spans="1:3">
      <c r="A527" s="2">
        <v>0.26150000000000001</v>
      </c>
      <c r="B527" s="17">
        <f t="shared" si="41"/>
        <v>1.7292452986860767E-251</v>
      </c>
      <c r="C527" s="3">
        <f t="shared" si="41"/>
        <v>0</v>
      </c>
    </row>
    <row r="528" spans="1:3">
      <c r="A528" s="2">
        <v>0.26200000000000001</v>
      </c>
      <c r="B528" s="17">
        <f t="shared" si="41"/>
        <v>1.8082974426823616E-252</v>
      </c>
      <c r="C528" s="3">
        <f t="shared" si="41"/>
        <v>0</v>
      </c>
    </row>
    <row r="529" spans="1:3">
      <c r="A529" s="2">
        <v>0.26250000000000001</v>
      </c>
      <c r="B529" s="17">
        <f t="shared" si="41"/>
        <v>1.8827066008711536E-253</v>
      </c>
      <c r="C529" s="3">
        <f t="shared" si="41"/>
        <v>0</v>
      </c>
    </row>
    <row r="530" spans="1:3">
      <c r="A530" s="2">
        <v>0.26300000000000001</v>
      </c>
      <c r="B530" s="17">
        <f t="shared" si="41"/>
        <v>1.9516185396433316E-254</v>
      </c>
      <c r="C530" s="3">
        <f t="shared" si="41"/>
        <v>0</v>
      </c>
    </row>
    <row r="531" spans="1:3">
      <c r="A531" s="2">
        <v>0.26350000000000001</v>
      </c>
      <c r="B531" s="17">
        <f t="shared" si="41"/>
        <v>2.0142192285035416E-255</v>
      </c>
      <c r="C531" s="3">
        <f t="shared" si="41"/>
        <v>0</v>
      </c>
    </row>
    <row r="532" spans="1:3">
      <c r="A532" s="2">
        <v>0.26400000000000001</v>
      </c>
      <c r="B532" s="17">
        <f t="shared" si="41"/>
        <v>2.0697507696555681E-256</v>
      </c>
      <c r="C532" s="3">
        <f t="shared" si="41"/>
        <v>0</v>
      </c>
    </row>
    <row r="533" spans="1:3">
      <c r="A533" s="2">
        <v>0.26450000000000001</v>
      </c>
      <c r="B533" s="17">
        <f t="shared" si="41"/>
        <v>2.1175266294199515E-257</v>
      </c>
      <c r="C533" s="3">
        <f t="shared" si="41"/>
        <v>0</v>
      </c>
    </row>
    <row r="534" spans="1:3">
      <c r="A534" s="2">
        <v>0.26500000000000001</v>
      </c>
      <c r="B534" s="17">
        <f t="shared" si="41"/>
        <v>2.1569457447769694E-258</v>
      </c>
      <c r="C534" s="3">
        <f t="shared" si="41"/>
        <v>0</v>
      </c>
    </row>
    <row r="535" spans="1:3">
      <c r="A535" s="2">
        <v>0.26550000000000001</v>
      </c>
      <c r="B535" s="17">
        <f t="shared" si="41"/>
        <v>2.1875051004049492E-259</v>
      </c>
      <c r="C535" s="3">
        <f t="shared" si="41"/>
        <v>0</v>
      </c>
    </row>
    <row r="536" spans="1:3">
      <c r="A536" s="2">
        <v>0.26600000000000001</v>
      </c>
      <c r="B536" s="17">
        <f t="shared" si="41"/>
        <v>2.2088104085504035E-260</v>
      </c>
      <c r="C536" s="3">
        <f t="shared" si="41"/>
        <v>0</v>
      </c>
    </row>
    <row r="537" spans="1:3">
      <c r="A537" s="2">
        <v>0.26650000000000001</v>
      </c>
      <c r="B537" s="17">
        <f t="shared" si="41"/>
        <v>2.2205845748230759E-261</v>
      </c>
      <c r="C537" s="3">
        <f t="shared" si="41"/>
        <v>0</v>
      </c>
    </row>
    <row r="538" spans="1:3">
      <c r="A538" s="2">
        <v>0.26700000000000002</v>
      </c>
      <c r="B538" s="17">
        <f t="shared" si="41"/>
        <v>2.2226736958220376E-262</v>
      </c>
      <c r="C538" s="3">
        <f t="shared" si="41"/>
        <v>0</v>
      </c>
    </row>
    <row r="539" spans="1:3">
      <c r="A539" s="2">
        <v>0.26750000000000002</v>
      </c>
      <c r="B539" s="17">
        <f t="shared" si="41"/>
        <v>2.2150504071148362E-263</v>
      </c>
      <c r="C539" s="3">
        <f t="shared" si="41"/>
        <v>0</v>
      </c>
    </row>
    <row r="540" spans="1:3">
      <c r="A540" s="2">
        <v>0.26800000000000002</v>
      </c>
      <c r="B540" s="17">
        <f t="shared" ref="B540:C555" si="42">_xlfn.NORM.DIST($A540,B$2,B$3,0)</f>
        <v>2.1978144797616824E-264</v>
      </c>
      <c r="C540" s="3">
        <f t="shared" si="42"/>
        <v>0</v>
      </c>
    </row>
    <row r="541" spans="1:3">
      <c r="A541" s="2">
        <v>0.26850000000000002</v>
      </c>
      <c r="B541" s="17">
        <f t="shared" si="42"/>
        <v>2.1711906471939332E-265</v>
      </c>
      <c r="C541" s="3">
        <f t="shared" si="42"/>
        <v>0</v>
      </c>
    </row>
    <row r="542" spans="1:3">
      <c r="A542" s="2">
        <v>0.26900000000000002</v>
      </c>
      <c r="B542" s="17">
        <f t="shared" si="42"/>
        <v>2.1355237286266423E-266</v>
      </c>
      <c r="C542" s="3">
        <f t="shared" si="42"/>
        <v>0</v>
      </c>
    </row>
    <row r="543" spans="1:3">
      <c r="A543" s="2">
        <v>0.26950000000000002</v>
      </c>
      <c r="B543" s="17">
        <f t="shared" si="42"/>
        <v>2.091271196933475E-267</v>
      </c>
      <c r="C543" s="3">
        <f t="shared" si="42"/>
        <v>0</v>
      </c>
    </row>
    <row r="544" spans="1:3">
      <c r="A544" s="2">
        <v>0.27</v>
      </c>
      <c r="B544" s="17">
        <f t="shared" si="42"/>
        <v>2.0389934149122328E-268</v>
      </c>
      <c r="C544" s="3">
        <f t="shared" si="42"/>
        <v>0</v>
      </c>
    </row>
    <row r="545" spans="1:3">
      <c r="A545" s="2">
        <v>0.27050000000000002</v>
      </c>
      <c r="B545" s="17">
        <f t="shared" si="42"/>
        <v>1.979341831215473E-269</v>
      </c>
      <c r="C545" s="3">
        <f t="shared" si="42"/>
        <v>0</v>
      </c>
    </row>
    <row r="546" spans="1:3">
      <c r="A546" s="2">
        <v>0.27100000000000002</v>
      </c>
      <c r="B546" s="17">
        <f t="shared" si="42"/>
        <v>1.9130454833968114E-270</v>
      </c>
      <c r="C546" s="3">
        <f t="shared" si="42"/>
        <v>0</v>
      </c>
    </row>
    <row r="547" spans="1:3">
      <c r="A547" s="2">
        <v>0.27150000000000002</v>
      </c>
      <c r="B547" s="17">
        <f t="shared" si="42"/>
        <v>1.8408961985903761E-271</v>
      </c>
      <c r="C547" s="3">
        <f t="shared" si="42"/>
        <v>0</v>
      </c>
    </row>
    <row r="548" spans="1:3">
      <c r="A548" s="2">
        <v>0.27200000000000002</v>
      </c>
      <c r="B548" s="17">
        <f t="shared" si="42"/>
        <v>1.7637329109069921E-272</v>
      </c>
      <c r="C548" s="3">
        <f t="shared" si="42"/>
        <v>0</v>
      </c>
    </row>
    <row r="549" spans="1:3">
      <c r="A549" s="2">
        <v>0.27250000000000002</v>
      </c>
      <c r="B549" s="17">
        <f t="shared" si="42"/>
        <v>1.6824255280028691E-273</v>
      </c>
      <c r="C549" s="3">
        <f t="shared" si="42"/>
        <v>0</v>
      </c>
    </row>
    <row r="550" spans="1:3">
      <c r="A550" s="2">
        <v>0.27300000000000002</v>
      </c>
      <c r="B550" s="17">
        <f t="shared" si="42"/>
        <v>1.5978587774026716E-274</v>
      </c>
      <c r="C550" s="3">
        <f t="shared" si="42"/>
        <v>0</v>
      </c>
    </row>
    <row r="551" spans="1:3">
      <c r="A551" s="2">
        <v>0.27350000000000002</v>
      </c>
      <c r="B551" s="17">
        <f t="shared" si="42"/>
        <v>1.5109164466665813E-275</v>
      </c>
      <c r="C551" s="3">
        <f t="shared" si="42"/>
        <v>0</v>
      </c>
    </row>
    <row r="552" spans="1:3">
      <c r="A552" s="2">
        <v>0.27400000000000002</v>
      </c>
      <c r="B552" s="17">
        <f t="shared" si="42"/>
        <v>1.4224664015731498E-276</v>
      </c>
      <c r="C552" s="3">
        <f t="shared" si="42"/>
        <v>0</v>
      </c>
    </row>
    <row r="553" spans="1:3">
      <c r="A553" s="2">
        <v>0.27450000000000002</v>
      </c>
      <c r="B553" s="17">
        <f t="shared" si="42"/>
        <v>1.3333467249013606E-277</v>
      </c>
      <c r="C553" s="3">
        <f t="shared" si="42"/>
        <v>0</v>
      </c>
    </row>
    <row r="554" spans="1:3">
      <c r="A554" s="2">
        <v>0.27500000000000002</v>
      </c>
      <c r="B554" s="17">
        <f t="shared" si="42"/>
        <v>1.2443532672653645E-278</v>
      </c>
      <c r="C554" s="3">
        <f t="shared" si="42"/>
        <v>0</v>
      </c>
    </row>
    <row r="555" spans="1:3">
      <c r="A555" s="2">
        <v>0.27550000000000002</v>
      </c>
      <c r="B555" s="17">
        <f t="shared" si="42"/>
        <v>1.1562288432420494E-279</v>
      </c>
      <c r="C555" s="3">
        <f t="shared" si="42"/>
        <v>0</v>
      </c>
    </row>
    <row r="556" spans="1:3">
      <c r="A556" s="2">
        <v>0.27600000000000002</v>
      </c>
      <c r="B556" s="17">
        <f t="shared" ref="B556:C571" si="43">_xlfn.NORM.DIST($A556,B$2,B$3,0)</f>
        <v>1.0696542433363125E-280</v>
      </c>
      <c r="C556" s="3">
        <f t="shared" si="43"/>
        <v>0</v>
      </c>
    </row>
    <row r="557" spans="1:3">
      <c r="A557" s="2">
        <v>0.27650000000000002</v>
      </c>
      <c r="B557" s="17">
        <f t="shared" si="43"/>
        <v>9.8524116781043428E-282</v>
      </c>
      <c r="C557" s="3">
        <f t="shared" si="43"/>
        <v>0</v>
      </c>
    </row>
    <row r="558" spans="1:3">
      <c r="A558" s="2">
        <v>0.27700000000000002</v>
      </c>
      <c r="B558" s="17">
        <f t="shared" si="43"/>
        <v>9.0352712460616156E-283</v>
      </c>
      <c r="C558" s="3">
        <f t="shared" si="43"/>
        <v>0</v>
      </c>
    </row>
    <row r="559" spans="1:3">
      <c r="A559" s="2">
        <v>0.27750000000000002</v>
      </c>
      <c r="B559" s="17">
        <f t="shared" si="43"/>
        <v>8.2497227289045476E-284</v>
      </c>
      <c r="C559" s="3">
        <f t="shared" si="43"/>
        <v>0</v>
      </c>
    </row>
    <row r="560" spans="1:3">
      <c r="A560" s="2">
        <v>0.27800000000000002</v>
      </c>
      <c r="B560" s="17">
        <f t="shared" si="43"/>
        <v>7.4995813819395169E-285</v>
      </c>
      <c r="C560" s="3">
        <f t="shared" si="43"/>
        <v>0</v>
      </c>
    </row>
    <row r="561" spans="1:3">
      <c r="A561" s="2">
        <v>0.27850000000000003</v>
      </c>
      <c r="B561" s="17">
        <f t="shared" si="43"/>
        <v>6.787880764116627E-286</v>
      </c>
      <c r="C561" s="3">
        <f t="shared" si="43"/>
        <v>0</v>
      </c>
    </row>
    <row r="562" spans="1:3">
      <c r="A562" s="2">
        <v>0.27900000000000003</v>
      </c>
      <c r="B562" s="17">
        <f t="shared" si="43"/>
        <v>6.1168932333855347E-287</v>
      </c>
      <c r="C562" s="3">
        <f t="shared" si="43"/>
        <v>0</v>
      </c>
    </row>
    <row r="563" spans="1:3">
      <c r="A563" s="2">
        <v>0.27950000000000003</v>
      </c>
      <c r="B563" s="17">
        <f t="shared" si="43"/>
        <v>5.4881643477998752E-288</v>
      </c>
      <c r="C563" s="3">
        <f t="shared" si="43"/>
        <v>0</v>
      </c>
    </row>
    <row r="564" spans="1:3">
      <c r="A564" s="2">
        <v>0.28000000000000003</v>
      </c>
      <c r="B564" s="17">
        <f t="shared" si="43"/>
        <v>4.9025589997697286E-289</v>
      </c>
      <c r="C564" s="3">
        <f t="shared" si="43"/>
        <v>0</v>
      </c>
    </row>
    <row r="565" spans="1:3">
      <c r="A565" s="2">
        <v>0.28050000000000003</v>
      </c>
      <c r="B565" s="17">
        <f t="shared" si="43"/>
        <v>4.3603169809335536E-290</v>
      </c>
      <c r="C565" s="3">
        <f t="shared" si="43"/>
        <v>0</v>
      </c>
    </row>
    <row r="566" spans="1:3">
      <c r="A566" s="2">
        <v>0.28100000000000003</v>
      </c>
      <c r="B566" s="17">
        <f t="shared" si="43"/>
        <v>3.8611156341093165E-291</v>
      </c>
      <c r="C566" s="3">
        <f t="shared" si="43"/>
        <v>0</v>
      </c>
    </row>
    <row r="567" spans="1:3">
      <c r="A567" s="2">
        <v>0.28149999999999997</v>
      </c>
      <c r="B567" s="17">
        <f t="shared" si="43"/>
        <v>3.4041372892419246E-292</v>
      </c>
      <c r="C567" s="3">
        <f t="shared" si="43"/>
        <v>0</v>
      </c>
    </row>
    <row r="568" spans="1:3">
      <c r="A568" s="2">
        <v>0.28199999999999997</v>
      </c>
      <c r="B568" s="17">
        <f t="shared" si="43"/>
        <v>2.9881392921975659E-293</v>
      </c>
      <c r="C568" s="3">
        <f t="shared" si="43"/>
        <v>0</v>
      </c>
    </row>
    <row r="569" spans="1:3">
      <c r="A569" s="2">
        <v>0.28249999999999997</v>
      </c>
      <c r="B569" s="17">
        <f t="shared" si="43"/>
        <v>2.6115246068381783E-294</v>
      </c>
      <c r="C569" s="3">
        <f t="shared" si="43"/>
        <v>0</v>
      </c>
    </row>
    <row r="570" spans="1:3">
      <c r="A570" s="2">
        <v>0.28299999999999997</v>
      </c>
      <c r="B570" s="17">
        <f t="shared" si="43"/>
        <v>2.2724111888848715E-295</v>
      </c>
      <c r="C570" s="3">
        <f t="shared" si="43"/>
        <v>0</v>
      </c>
    </row>
    <row r="571" spans="1:3">
      <c r="A571" s="2">
        <v>0.28349999999999997</v>
      </c>
      <c r="B571" s="17">
        <f t="shared" si="43"/>
        <v>1.9686985814278592E-296</v>
      </c>
      <c r="C571" s="3">
        <f t="shared" si="43"/>
        <v>0</v>
      </c>
    </row>
    <row r="572" spans="1:3">
      <c r="A572" s="2">
        <v>0.28399999999999997</v>
      </c>
      <c r="B572" s="17">
        <f t="shared" ref="B572:C584" si="44">_xlfn.NORM.DIST($A572,B$2,B$3,0)</f>
        <v>1.6981304531376887E-297</v>
      </c>
      <c r="C572" s="3">
        <f t="shared" si="44"/>
        <v>0</v>
      </c>
    </row>
    <row r="573" spans="1:3">
      <c r="A573" s="2">
        <v>0.28449999999999998</v>
      </c>
      <c r="B573" s="17">
        <f t="shared" si="44"/>
        <v>1.4583520790348823E-298</v>
      </c>
      <c r="C573" s="3">
        <f t="shared" si="44"/>
        <v>0</v>
      </c>
    </row>
    <row r="574" spans="1:3">
      <c r="A574" s="2">
        <v>0.28499999999999998</v>
      </c>
      <c r="B574" s="17">
        <f t="shared" si="44"/>
        <v>1.2469620388496563E-299</v>
      </c>
      <c r="C574" s="3">
        <f t="shared" si="44"/>
        <v>0</v>
      </c>
    </row>
    <row r="575" spans="1:3">
      <c r="A575" s="2">
        <v>0.28549999999999998</v>
      </c>
      <c r="B575" s="17">
        <f t="shared" si="44"/>
        <v>1.0615576699961294E-300</v>
      </c>
      <c r="C575" s="3">
        <f t="shared" si="44"/>
        <v>0</v>
      </c>
    </row>
    <row r="576" spans="1:3">
      <c r="A576" s="2">
        <v>0.28599999999999998</v>
      </c>
      <c r="B576" s="17">
        <f t="shared" si="44"/>
        <v>8.9977405324975259E-302</v>
      </c>
      <c r="C576" s="3">
        <f t="shared" si="44"/>
        <v>0</v>
      </c>
    </row>
    <row r="577" spans="1:3">
      <c r="A577" s="2">
        <v>0.28649999999999998</v>
      </c>
      <c r="B577" s="17">
        <f t="shared" si="44"/>
        <v>7.5931652350988063E-303</v>
      </c>
      <c r="C577" s="3">
        <f t="shared" si="44"/>
        <v>0</v>
      </c>
    </row>
    <row r="578" spans="1:3">
      <c r="A578" s="2">
        <v>0.28699999999999998</v>
      </c>
      <c r="B578" s="17">
        <f t="shared" si="44"/>
        <v>6.3798688156324899E-304</v>
      </c>
      <c r="C578" s="3">
        <f t="shared" si="44"/>
        <v>0</v>
      </c>
    </row>
    <row r="579" spans="1:3">
      <c r="A579" s="2">
        <v>0.28749999999999998</v>
      </c>
      <c r="B579" s="17">
        <f t="shared" si="44"/>
        <v>5.3370363345429303E-305</v>
      </c>
      <c r="C579" s="3">
        <f t="shared" si="44"/>
        <v>0</v>
      </c>
    </row>
    <row r="580" spans="1:3">
      <c r="A580" s="2">
        <v>0.28799999999999998</v>
      </c>
      <c r="B580" s="17">
        <f t="shared" si="44"/>
        <v>4.4451670136129237E-306</v>
      </c>
      <c r="C580" s="3">
        <f t="shared" si="44"/>
        <v>0</v>
      </c>
    </row>
    <row r="581" spans="1:3">
      <c r="A581" s="2">
        <v>0.28849999999999998</v>
      </c>
      <c r="B581" s="17">
        <f t="shared" si="44"/>
        <v>3.6861713470976057E-307</v>
      </c>
      <c r="C581" s="3">
        <f t="shared" si="44"/>
        <v>0</v>
      </c>
    </row>
    <row r="582" spans="1:3">
      <c r="A582" s="2">
        <v>0.28899999999999998</v>
      </c>
      <c r="B582" s="17">
        <f t="shared" si="44"/>
        <v>3.0434240467619843E-308</v>
      </c>
      <c r="C582" s="3">
        <f t="shared" si="44"/>
        <v>0</v>
      </c>
    </row>
    <row r="583" spans="1:3">
      <c r="A583" s="2">
        <v>0.28949999999999998</v>
      </c>
      <c r="B583" s="17">
        <f t="shared" si="44"/>
        <v>0</v>
      </c>
      <c r="C583" s="3">
        <f t="shared" si="44"/>
        <v>0</v>
      </c>
    </row>
    <row r="584" spans="1:3">
      <c r="A584" s="2">
        <v>0.28999999999999998</v>
      </c>
      <c r="B584" s="17">
        <f t="shared" si="44"/>
        <v>0</v>
      </c>
      <c r="C584" s="3">
        <f t="shared" si="44"/>
        <v>0</v>
      </c>
    </row>
    <row r="585" spans="1:3">
      <c r="A585" s="2">
        <v>0.29049999999999998</v>
      </c>
      <c r="B585" s="17">
        <f t="shared" ref="B585:C600" si="45">_xlfn.NORM.DIST($A585,B$2,B$3,0)</f>
        <v>0</v>
      </c>
      <c r="C585" s="3">
        <f t="shared" si="45"/>
        <v>0</v>
      </c>
    </row>
    <row r="586" spans="1:3">
      <c r="A586" s="2">
        <v>0.29099999999999998</v>
      </c>
      <c r="B586" s="17">
        <f t="shared" si="45"/>
        <v>0</v>
      </c>
      <c r="C586" s="3">
        <f t="shared" si="45"/>
        <v>0</v>
      </c>
    </row>
    <row r="587" spans="1:3">
      <c r="A587" s="2">
        <v>0.29149999999999998</v>
      </c>
      <c r="B587" s="17">
        <f t="shared" si="45"/>
        <v>0</v>
      </c>
      <c r="C587" s="3">
        <f t="shared" si="45"/>
        <v>0</v>
      </c>
    </row>
    <row r="588" spans="1:3">
      <c r="A588" s="2">
        <v>0.29199999999999998</v>
      </c>
      <c r="B588" s="17">
        <f t="shared" si="45"/>
        <v>0</v>
      </c>
      <c r="C588" s="3">
        <f t="shared" si="45"/>
        <v>0</v>
      </c>
    </row>
    <row r="589" spans="1:3">
      <c r="A589" s="2">
        <v>0.29249999999999998</v>
      </c>
      <c r="B589" s="17">
        <f t="shared" si="45"/>
        <v>0</v>
      </c>
      <c r="C589" s="3">
        <f t="shared" si="45"/>
        <v>0</v>
      </c>
    </row>
    <row r="590" spans="1:3">
      <c r="A590" s="2">
        <v>0.29299999999999998</v>
      </c>
      <c r="B590" s="17">
        <f t="shared" si="45"/>
        <v>0</v>
      </c>
      <c r="C590" s="3">
        <f t="shared" si="45"/>
        <v>0</v>
      </c>
    </row>
    <row r="591" spans="1:3">
      <c r="A591" s="2">
        <v>0.29349999999999998</v>
      </c>
      <c r="B591" s="17">
        <f t="shared" si="45"/>
        <v>0</v>
      </c>
      <c r="C591" s="3">
        <f t="shared" si="45"/>
        <v>0</v>
      </c>
    </row>
    <row r="592" spans="1:3">
      <c r="A592" s="2">
        <v>0.29399999999999998</v>
      </c>
      <c r="B592" s="17">
        <f t="shared" si="45"/>
        <v>0</v>
      </c>
      <c r="C592" s="3">
        <f t="shared" si="45"/>
        <v>0</v>
      </c>
    </row>
    <row r="593" spans="1:3">
      <c r="A593" s="2">
        <v>0.29449999999999998</v>
      </c>
      <c r="B593" s="17">
        <f t="shared" si="45"/>
        <v>0</v>
      </c>
      <c r="C593" s="3">
        <f t="shared" si="45"/>
        <v>0</v>
      </c>
    </row>
    <row r="594" spans="1:3">
      <c r="A594" s="2">
        <v>0.29499999999999998</v>
      </c>
      <c r="B594" s="17">
        <f t="shared" si="45"/>
        <v>0</v>
      </c>
      <c r="C594" s="3">
        <f t="shared" si="45"/>
        <v>0</v>
      </c>
    </row>
    <row r="595" spans="1:3">
      <c r="A595" s="2">
        <v>0.29549999999999998</v>
      </c>
      <c r="B595" s="17">
        <f t="shared" si="45"/>
        <v>0</v>
      </c>
      <c r="C595" s="3">
        <f t="shared" si="45"/>
        <v>0</v>
      </c>
    </row>
    <row r="596" spans="1:3">
      <c r="A596" s="2">
        <v>0.29599999999999999</v>
      </c>
      <c r="B596" s="17">
        <f t="shared" si="45"/>
        <v>0</v>
      </c>
      <c r="C596" s="3">
        <f t="shared" si="45"/>
        <v>0</v>
      </c>
    </row>
    <row r="597" spans="1:3">
      <c r="A597" s="2">
        <v>0.29649999999999999</v>
      </c>
      <c r="B597" s="17">
        <f t="shared" si="45"/>
        <v>0</v>
      </c>
      <c r="C597" s="3">
        <f t="shared" si="45"/>
        <v>0</v>
      </c>
    </row>
    <row r="598" spans="1:3">
      <c r="A598" s="2">
        <v>0.29699999999999999</v>
      </c>
      <c r="B598" s="17">
        <f t="shared" si="45"/>
        <v>0</v>
      </c>
      <c r="C598" s="3">
        <f t="shared" si="45"/>
        <v>0</v>
      </c>
    </row>
    <row r="599" spans="1:3">
      <c r="A599" s="2">
        <v>0.29749999999999999</v>
      </c>
      <c r="B599" s="17">
        <f t="shared" si="45"/>
        <v>0</v>
      </c>
      <c r="C599" s="3">
        <f t="shared" si="45"/>
        <v>0</v>
      </c>
    </row>
    <row r="600" spans="1:3">
      <c r="A600" s="2">
        <v>0.29799999999999999</v>
      </c>
      <c r="B600" s="17">
        <f t="shared" si="45"/>
        <v>0</v>
      </c>
      <c r="C600" s="3">
        <f t="shared" si="45"/>
        <v>0</v>
      </c>
    </row>
    <row r="601" spans="1:3">
      <c r="A601" s="2">
        <v>0.29849999999999999</v>
      </c>
      <c r="B601" s="17">
        <f t="shared" ref="B601:C616" si="46">_xlfn.NORM.DIST($A601,B$2,B$3,0)</f>
        <v>0</v>
      </c>
      <c r="C601" s="3">
        <f t="shared" si="46"/>
        <v>0</v>
      </c>
    </row>
    <row r="602" spans="1:3">
      <c r="A602" s="2">
        <v>0.29899999999999999</v>
      </c>
      <c r="B602" s="17">
        <f t="shared" si="46"/>
        <v>0</v>
      </c>
      <c r="C602" s="3">
        <f t="shared" si="46"/>
        <v>0</v>
      </c>
    </row>
    <row r="603" spans="1:3">
      <c r="A603" s="2">
        <v>0.29949999999999999</v>
      </c>
      <c r="B603" s="17">
        <f t="shared" si="46"/>
        <v>0</v>
      </c>
      <c r="C603" s="3">
        <f t="shared" si="46"/>
        <v>0</v>
      </c>
    </row>
    <row r="604" spans="1:3">
      <c r="A604" s="2">
        <v>0.3</v>
      </c>
      <c r="B604" s="17">
        <f t="shared" si="46"/>
        <v>0</v>
      </c>
      <c r="C604" s="3">
        <f t="shared" si="46"/>
        <v>0</v>
      </c>
    </row>
    <row r="605" spans="1:3">
      <c r="A605" s="2">
        <v>0.30049999999999999</v>
      </c>
      <c r="B605" s="17">
        <f t="shared" si="46"/>
        <v>0</v>
      </c>
      <c r="C605" s="3">
        <f t="shared" si="46"/>
        <v>0</v>
      </c>
    </row>
    <row r="606" spans="1:3">
      <c r="A606" s="2">
        <v>0.30099999999999999</v>
      </c>
      <c r="B606" s="17">
        <f t="shared" si="46"/>
        <v>0</v>
      </c>
      <c r="C606" s="3">
        <f t="shared" si="46"/>
        <v>0</v>
      </c>
    </row>
    <row r="607" spans="1:3">
      <c r="A607" s="2">
        <v>0.30149999999999999</v>
      </c>
      <c r="B607" s="17">
        <f t="shared" si="46"/>
        <v>0</v>
      </c>
      <c r="C607" s="3">
        <f t="shared" si="46"/>
        <v>0</v>
      </c>
    </row>
    <row r="608" spans="1:3">
      <c r="A608" s="2">
        <v>0.30199999999999999</v>
      </c>
      <c r="B608" s="17">
        <f t="shared" si="46"/>
        <v>0</v>
      </c>
      <c r="C608" s="3">
        <f t="shared" si="46"/>
        <v>0</v>
      </c>
    </row>
    <row r="609" spans="1:3">
      <c r="A609" s="2">
        <v>0.30249999999999999</v>
      </c>
      <c r="B609" s="17">
        <f t="shared" si="46"/>
        <v>0</v>
      </c>
      <c r="C609" s="3">
        <f t="shared" si="46"/>
        <v>0</v>
      </c>
    </row>
    <row r="610" spans="1:3">
      <c r="A610" s="2">
        <v>0.30299999999999999</v>
      </c>
      <c r="B610" s="17">
        <f t="shared" si="46"/>
        <v>0</v>
      </c>
      <c r="C610" s="3">
        <f t="shared" si="46"/>
        <v>0</v>
      </c>
    </row>
    <row r="611" spans="1:3">
      <c r="A611" s="2">
        <v>0.30349999999999999</v>
      </c>
      <c r="B611" s="17">
        <f t="shared" si="46"/>
        <v>0</v>
      </c>
      <c r="C611" s="3">
        <f t="shared" si="46"/>
        <v>0</v>
      </c>
    </row>
    <row r="612" spans="1:3">
      <c r="A612" s="2">
        <v>0.30399999999999999</v>
      </c>
      <c r="B612" s="17">
        <f t="shared" si="46"/>
        <v>0</v>
      </c>
      <c r="C612" s="3">
        <f t="shared" si="46"/>
        <v>0</v>
      </c>
    </row>
    <row r="613" spans="1:3">
      <c r="A613" s="2">
        <v>0.30449999999999999</v>
      </c>
      <c r="B613" s="17">
        <f t="shared" si="46"/>
        <v>0</v>
      </c>
      <c r="C613" s="3">
        <f t="shared" si="46"/>
        <v>0</v>
      </c>
    </row>
    <row r="614" spans="1:3">
      <c r="A614" s="2">
        <v>0.30499999999999999</v>
      </c>
      <c r="B614" s="17">
        <f t="shared" si="46"/>
        <v>0</v>
      </c>
      <c r="C614" s="3">
        <f t="shared" si="46"/>
        <v>0</v>
      </c>
    </row>
    <row r="615" spans="1:3">
      <c r="A615" s="2">
        <v>0.30549999999999999</v>
      </c>
      <c r="B615" s="17">
        <f t="shared" si="46"/>
        <v>0</v>
      </c>
      <c r="C615" s="3">
        <f t="shared" si="46"/>
        <v>0</v>
      </c>
    </row>
    <row r="616" spans="1:3">
      <c r="A616" s="2">
        <v>0.30599999999999999</v>
      </c>
      <c r="B616" s="17">
        <f t="shared" si="46"/>
        <v>0</v>
      </c>
      <c r="C616" s="3">
        <f t="shared" si="46"/>
        <v>0</v>
      </c>
    </row>
    <row r="617" spans="1:3">
      <c r="A617" s="2">
        <v>0.30649999999999999</v>
      </c>
      <c r="B617" s="17">
        <f t="shared" ref="B617:C626" si="47">_xlfn.NORM.DIST($A617,B$2,B$3,0)</f>
        <v>0</v>
      </c>
      <c r="C617" s="3">
        <f t="shared" si="47"/>
        <v>0</v>
      </c>
    </row>
    <row r="618" spans="1:3">
      <c r="A618" s="2">
        <v>0.307</v>
      </c>
      <c r="B618" s="17">
        <f t="shared" si="47"/>
        <v>0</v>
      </c>
      <c r="C618" s="3">
        <f t="shared" si="47"/>
        <v>0</v>
      </c>
    </row>
    <row r="619" spans="1:3">
      <c r="A619" s="2">
        <v>0.3075</v>
      </c>
      <c r="B619" s="17">
        <f t="shared" si="47"/>
        <v>0</v>
      </c>
      <c r="C619" s="3">
        <f t="shared" si="47"/>
        <v>0</v>
      </c>
    </row>
    <row r="620" spans="1:3">
      <c r="A620" s="2">
        <v>0.308</v>
      </c>
      <c r="B620" s="17">
        <f t="shared" si="47"/>
        <v>0</v>
      </c>
      <c r="C620" s="3">
        <f t="shared" si="47"/>
        <v>0</v>
      </c>
    </row>
    <row r="621" spans="1:3">
      <c r="A621" s="2">
        <v>0.3085</v>
      </c>
      <c r="B621" s="17">
        <f t="shared" si="47"/>
        <v>0</v>
      </c>
      <c r="C621" s="3">
        <f t="shared" si="47"/>
        <v>0</v>
      </c>
    </row>
    <row r="622" spans="1:3">
      <c r="A622" s="2">
        <v>0.309</v>
      </c>
      <c r="B622" s="17">
        <f t="shared" si="47"/>
        <v>0</v>
      </c>
      <c r="C622" s="3">
        <f t="shared" si="47"/>
        <v>0</v>
      </c>
    </row>
    <row r="623" spans="1:3">
      <c r="A623" s="2">
        <v>0.3095</v>
      </c>
      <c r="B623" s="17">
        <f t="shared" si="47"/>
        <v>0</v>
      </c>
      <c r="C623" s="3">
        <f t="shared" si="47"/>
        <v>0</v>
      </c>
    </row>
    <row r="624" spans="1:3">
      <c r="A624" s="2">
        <v>0.31</v>
      </c>
      <c r="B624" s="17">
        <f t="shared" si="47"/>
        <v>0</v>
      </c>
      <c r="C624" s="3">
        <f t="shared" si="47"/>
        <v>0</v>
      </c>
    </row>
    <row r="625" spans="1:3">
      <c r="A625" s="2">
        <v>0.3105</v>
      </c>
      <c r="B625" s="17">
        <f t="shared" si="47"/>
        <v>0</v>
      </c>
      <c r="C625" s="3">
        <f t="shared" si="47"/>
        <v>0</v>
      </c>
    </row>
    <row r="626" spans="1:3">
      <c r="A626" s="2">
        <v>0.311</v>
      </c>
      <c r="B626" s="17">
        <f t="shared" si="47"/>
        <v>0</v>
      </c>
      <c r="C626" s="3">
        <f t="shared" si="47"/>
        <v>0</v>
      </c>
    </row>
    <row r="627" spans="1:3">
      <c r="A627" s="2">
        <v>0.3115</v>
      </c>
      <c r="B627" s="17">
        <f t="shared" ref="B627:C633" si="48">_xlfn.NORM.DIST($A627,B$2,B$3,0)</f>
        <v>0</v>
      </c>
      <c r="C627" s="3">
        <f t="shared" si="48"/>
        <v>0</v>
      </c>
    </row>
    <row r="628" spans="1:3">
      <c r="A628" s="2">
        <v>0.312</v>
      </c>
      <c r="B628" s="17">
        <f t="shared" si="48"/>
        <v>0</v>
      </c>
      <c r="C628" s="3">
        <f t="shared" si="48"/>
        <v>0</v>
      </c>
    </row>
    <row r="629" spans="1:3">
      <c r="A629" s="2">
        <v>0.3125</v>
      </c>
      <c r="B629" s="17">
        <f t="shared" si="48"/>
        <v>0</v>
      </c>
      <c r="C629" s="3">
        <f t="shared" si="48"/>
        <v>0</v>
      </c>
    </row>
    <row r="630" spans="1:3">
      <c r="A630" s="2">
        <v>0.313</v>
      </c>
      <c r="B630" s="17">
        <f t="shared" si="48"/>
        <v>0</v>
      </c>
      <c r="C630" s="3">
        <f t="shared" si="48"/>
        <v>0</v>
      </c>
    </row>
    <row r="631" spans="1:3">
      <c r="A631" s="2">
        <v>0.3135</v>
      </c>
      <c r="B631" s="17">
        <f t="shared" si="48"/>
        <v>0</v>
      </c>
      <c r="C631" s="3">
        <f t="shared" si="48"/>
        <v>0</v>
      </c>
    </row>
    <row r="632" spans="1:3">
      <c r="A632" s="2">
        <v>0.314</v>
      </c>
      <c r="B632" s="17">
        <f t="shared" si="48"/>
        <v>0</v>
      </c>
      <c r="C632" s="3">
        <f t="shared" si="48"/>
        <v>0</v>
      </c>
    </row>
    <row r="633" spans="1:3">
      <c r="A633" s="2">
        <v>0.3145</v>
      </c>
      <c r="B633" s="17">
        <f t="shared" si="48"/>
        <v>0</v>
      </c>
      <c r="C633" s="3">
        <f t="shared" si="48"/>
        <v>0</v>
      </c>
    </row>
    <row r="634" spans="1:3">
      <c r="A634" s="2">
        <v>0.315</v>
      </c>
      <c r="B634" s="17">
        <f t="shared" ref="B634:C639" si="49">_xlfn.NORM.DIST($A634,B$2,B$3,0)</f>
        <v>0</v>
      </c>
      <c r="C634" s="3">
        <f t="shared" si="49"/>
        <v>0</v>
      </c>
    </row>
    <row r="635" spans="1:3">
      <c r="A635" s="2">
        <v>0.3155</v>
      </c>
      <c r="B635" s="17">
        <f t="shared" si="49"/>
        <v>0</v>
      </c>
      <c r="C635" s="3">
        <f t="shared" si="49"/>
        <v>0</v>
      </c>
    </row>
    <row r="636" spans="1:3">
      <c r="A636" s="2">
        <v>0.316</v>
      </c>
      <c r="B636" s="17">
        <f t="shared" si="49"/>
        <v>0</v>
      </c>
      <c r="C636" s="3">
        <f t="shared" si="49"/>
        <v>0</v>
      </c>
    </row>
    <row r="637" spans="1:3">
      <c r="A637" s="2">
        <v>0.3165</v>
      </c>
      <c r="B637" s="17">
        <f t="shared" si="49"/>
        <v>0</v>
      </c>
      <c r="C637" s="3">
        <f t="shared" si="49"/>
        <v>0</v>
      </c>
    </row>
    <row r="638" spans="1:3">
      <c r="A638" s="2">
        <v>0.317</v>
      </c>
      <c r="B638" s="17">
        <f t="shared" si="49"/>
        <v>0</v>
      </c>
      <c r="C638" s="3">
        <f t="shared" si="49"/>
        <v>0</v>
      </c>
    </row>
    <row r="639" spans="1:3">
      <c r="A639" s="2">
        <v>0.3175</v>
      </c>
      <c r="B639" s="17">
        <f t="shared" si="49"/>
        <v>0</v>
      </c>
      <c r="C639" s="3">
        <f t="shared" si="49"/>
        <v>0</v>
      </c>
    </row>
    <row r="640" spans="1:3">
      <c r="A640" s="2">
        <v>0.318</v>
      </c>
      <c r="B640" s="17">
        <f t="shared" ref="B640:C652" si="50">_xlfn.NORM.DIST($A640,B$2,B$3,0)</f>
        <v>0</v>
      </c>
      <c r="C640" s="3">
        <f t="shared" si="50"/>
        <v>0</v>
      </c>
    </row>
    <row r="641" spans="1:3">
      <c r="A641" s="2">
        <v>0.31850000000000001</v>
      </c>
      <c r="B641" s="17">
        <f t="shared" si="50"/>
        <v>0</v>
      </c>
      <c r="C641" s="3">
        <f t="shared" si="50"/>
        <v>0</v>
      </c>
    </row>
    <row r="642" spans="1:3">
      <c r="A642" s="2">
        <v>0.31900000000000001</v>
      </c>
      <c r="B642" s="17">
        <f t="shared" si="50"/>
        <v>0</v>
      </c>
      <c r="C642" s="3">
        <f t="shared" si="50"/>
        <v>0</v>
      </c>
    </row>
    <row r="643" spans="1:3">
      <c r="A643" s="2">
        <v>0.31950000000000001</v>
      </c>
      <c r="B643" s="17">
        <f t="shared" si="50"/>
        <v>0</v>
      </c>
      <c r="C643" s="3">
        <f t="shared" si="50"/>
        <v>0</v>
      </c>
    </row>
    <row r="644" spans="1:3">
      <c r="A644" s="2">
        <v>0.32</v>
      </c>
      <c r="B644" s="17">
        <f t="shared" si="50"/>
        <v>0</v>
      </c>
      <c r="C644" s="3">
        <f t="shared" si="50"/>
        <v>0</v>
      </c>
    </row>
    <row r="645" spans="1:3">
      <c r="A645" s="2">
        <v>0.32050000000000001</v>
      </c>
      <c r="B645" s="17">
        <f t="shared" si="50"/>
        <v>0</v>
      </c>
      <c r="C645" s="3">
        <f t="shared" si="50"/>
        <v>0</v>
      </c>
    </row>
    <row r="646" spans="1:3">
      <c r="A646" s="2">
        <v>0.32100000000000001</v>
      </c>
      <c r="B646" s="17">
        <f t="shared" si="50"/>
        <v>0</v>
      </c>
      <c r="C646" s="3">
        <f t="shared" si="50"/>
        <v>0</v>
      </c>
    </row>
    <row r="647" spans="1:3">
      <c r="A647" s="2">
        <v>0.32150000000000001</v>
      </c>
      <c r="B647" s="17">
        <f t="shared" si="50"/>
        <v>0</v>
      </c>
      <c r="C647" s="3">
        <f t="shared" si="50"/>
        <v>0</v>
      </c>
    </row>
    <row r="648" spans="1:3">
      <c r="A648" s="2">
        <v>0.32200000000000001</v>
      </c>
      <c r="B648" s="17">
        <f t="shared" si="50"/>
        <v>0</v>
      </c>
      <c r="C648" s="3">
        <f t="shared" si="50"/>
        <v>0</v>
      </c>
    </row>
    <row r="649" spans="1:3">
      <c r="A649" s="2">
        <v>0.32250000000000001</v>
      </c>
      <c r="B649" s="17">
        <f t="shared" si="50"/>
        <v>0</v>
      </c>
      <c r="C649" s="3">
        <f t="shared" si="50"/>
        <v>0</v>
      </c>
    </row>
    <row r="650" spans="1:3">
      <c r="A650" s="2">
        <v>0.32300000000000001</v>
      </c>
      <c r="B650" s="17">
        <f t="shared" si="50"/>
        <v>0</v>
      </c>
      <c r="C650" s="3">
        <f t="shared" si="50"/>
        <v>0</v>
      </c>
    </row>
    <row r="651" spans="1:3">
      <c r="A651" s="2">
        <v>0.32350000000000001</v>
      </c>
      <c r="B651" s="17">
        <f t="shared" si="50"/>
        <v>0</v>
      </c>
      <c r="C651" s="3">
        <f t="shared" si="50"/>
        <v>0</v>
      </c>
    </row>
    <row r="652" spans="1:3">
      <c r="A652" s="2">
        <v>0.32400000000000001</v>
      </c>
      <c r="B652" s="17">
        <f t="shared" si="50"/>
        <v>0</v>
      </c>
      <c r="C652" s="3">
        <f t="shared" si="50"/>
        <v>0</v>
      </c>
    </row>
    <row r="653" spans="1:3">
      <c r="A653" s="2">
        <v>0.32450000000000001</v>
      </c>
      <c r="B653" s="17">
        <f t="shared" ref="B653:C668" si="51">_xlfn.NORM.DIST($A653,B$2,B$3,0)</f>
        <v>0</v>
      </c>
      <c r="C653" s="3">
        <f t="shared" si="51"/>
        <v>0</v>
      </c>
    </row>
    <row r="654" spans="1:3">
      <c r="A654" s="2">
        <v>0.32500000000000001</v>
      </c>
      <c r="B654" s="17">
        <f t="shared" si="51"/>
        <v>0</v>
      </c>
      <c r="C654" s="3">
        <f t="shared" si="51"/>
        <v>0</v>
      </c>
    </row>
    <row r="655" spans="1:3">
      <c r="A655" s="2">
        <v>0.32550000000000001</v>
      </c>
      <c r="B655" s="17">
        <f t="shared" si="51"/>
        <v>0</v>
      </c>
      <c r="C655" s="3">
        <f t="shared" si="51"/>
        <v>0</v>
      </c>
    </row>
    <row r="656" spans="1:3">
      <c r="A656" s="2">
        <v>0.32600000000000001</v>
      </c>
      <c r="B656" s="17">
        <f t="shared" si="51"/>
        <v>0</v>
      </c>
      <c r="C656" s="3">
        <f t="shared" si="51"/>
        <v>0</v>
      </c>
    </row>
    <row r="657" spans="1:3">
      <c r="A657" s="2">
        <v>0.32650000000000001</v>
      </c>
      <c r="B657" s="17">
        <f t="shared" si="51"/>
        <v>0</v>
      </c>
      <c r="C657" s="3">
        <f t="shared" si="51"/>
        <v>0</v>
      </c>
    </row>
    <row r="658" spans="1:3">
      <c r="A658" s="2">
        <v>0.32700000000000001</v>
      </c>
      <c r="B658" s="17">
        <f t="shared" si="51"/>
        <v>0</v>
      </c>
      <c r="C658" s="3">
        <f t="shared" si="51"/>
        <v>0</v>
      </c>
    </row>
    <row r="659" spans="1:3">
      <c r="A659" s="2">
        <v>0.32750000000000001</v>
      </c>
      <c r="B659" s="17">
        <f t="shared" si="51"/>
        <v>0</v>
      </c>
      <c r="C659" s="3">
        <f t="shared" si="51"/>
        <v>0</v>
      </c>
    </row>
    <row r="660" spans="1:3">
      <c r="A660" s="2">
        <v>0.32800000000000001</v>
      </c>
      <c r="B660" s="17">
        <f t="shared" si="51"/>
        <v>0</v>
      </c>
      <c r="C660" s="3">
        <f t="shared" si="51"/>
        <v>0</v>
      </c>
    </row>
    <row r="661" spans="1:3">
      <c r="A661" s="2">
        <v>0.32850000000000001</v>
      </c>
      <c r="B661" s="17">
        <f t="shared" si="51"/>
        <v>0</v>
      </c>
      <c r="C661" s="3">
        <f t="shared" si="51"/>
        <v>0</v>
      </c>
    </row>
    <row r="662" spans="1:3">
      <c r="A662" s="2">
        <v>0.32900000000000001</v>
      </c>
      <c r="B662" s="17">
        <f t="shared" si="51"/>
        <v>0</v>
      </c>
      <c r="C662" s="3">
        <f t="shared" si="51"/>
        <v>0</v>
      </c>
    </row>
    <row r="663" spans="1:3">
      <c r="A663" s="2">
        <v>0.32950000000000002</v>
      </c>
      <c r="B663" s="17">
        <f t="shared" si="51"/>
        <v>0</v>
      </c>
      <c r="C663" s="3">
        <f t="shared" si="51"/>
        <v>0</v>
      </c>
    </row>
    <row r="664" spans="1:3">
      <c r="A664" s="2">
        <v>0.33</v>
      </c>
      <c r="B664" s="17">
        <f t="shared" si="51"/>
        <v>0</v>
      </c>
      <c r="C664" s="3">
        <f t="shared" si="51"/>
        <v>0</v>
      </c>
    </row>
    <row r="665" spans="1:3">
      <c r="A665" s="2">
        <v>0.33050000000000002</v>
      </c>
      <c r="B665" s="17">
        <f t="shared" si="51"/>
        <v>0</v>
      </c>
      <c r="C665" s="3">
        <f t="shared" si="51"/>
        <v>0</v>
      </c>
    </row>
    <row r="666" spans="1:3">
      <c r="A666" s="2">
        <v>0.33100000000000002</v>
      </c>
      <c r="B666" s="17">
        <f t="shared" si="51"/>
        <v>0</v>
      </c>
      <c r="C666" s="3">
        <f t="shared" si="51"/>
        <v>0</v>
      </c>
    </row>
    <row r="667" spans="1:3">
      <c r="A667" s="2">
        <v>0.33150000000000002</v>
      </c>
      <c r="B667" s="17">
        <f t="shared" si="51"/>
        <v>0</v>
      </c>
      <c r="C667" s="3">
        <f t="shared" si="51"/>
        <v>0</v>
      </c>
    </row>
    <row r="668" spans="1:3">
      <c r="A668" s="2">
        <v>0.66400000000000003</v>
      </c>
      <c r="B668" s="17">
        <f t="shared" si="51"/>
        <v>0</v>
      </c>
      <c r="C668" s="3">
        <f t="shared" si="51"/>
        <v>0</v>
      </c>
    </row>
    <row r="669" spans="1:3">
      <c r="A669" s="2">
        <v>0.66500000000000004</v>
      </c>
      <c r="B669" s="17">
        <f t="shared" ref="B669:C669" si="52">_xlfn.NORM.DIST($A669,B$2,B$3,0)</f>
        <v>0</v>
      </c>
      <c r="C669" s="3">
        <f t="shared" si="52"/>
        <v>0</v>
      </c>
    </row>
    <row r="670" spans="1:3">
      <c r="C670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Parma Technologies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Gorbunova, Mariya A.</dc:creator>
  <cp:lastModifiedBy>Chris Dixon</cp:lastModifiedBy>
  <dcterms:created xsi:type="dcterms:W3CDTF">2018-05-25T03:45:48Z</dcterms:created>
  <dcterms:modified xsi:type="dcterms:W3CDTF">2020-06-04T13:41:06Z</dcterms:modified>
</cp:coreProperties>
</file>