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e996968be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 Measurement Schedule" sheetId="1" r:id="R6989dd5ca24048eb"/>
    <x:sheet xmlns:r="http://schemas.openxmlformats.org/officeDocument/2006/relationships" name="Instructions" sheetId="2" r:id="R1896fae0af3946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212529"/>
      <x:name val="Arial"/>
    </x:font>
    <x:font>
      <x:b/>
      <x:sz val="14"/>
      <x:color rgb="FFFFFFFF"/>
      <x:name val="Arial"/>
    </x:font>
    <x:font>
      <x:b/>
      <x:sz val="10"/>
      <x:color rgb="FF0129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12970"/>
      </x:patternFill>
    </x:fill>
    <x:fill>
      <x:patternFill patternType="solid">
        <x:fgColor rgb="FFF6F9FF"/>
      </x:patternFill>
    </x:fill>
    <x:fill>
      <x:patternFill patternType="solid">
        <x:fgColor rgb="FFE7F1FF"/>
      </x:patternFill>
    </x:fill>
  </x:fills>
  <x:borders count="13">
    <x:border/>
    <x:border>
      <x:left style="thin">
        <x:color rgb="FF012970"/>
      </x:left>
      <x:top style="thin">
        <x:color rgb="FF012970"/>
      </x:top>
      <x:bottom style="thin">
        <x:color rgb="FF012970"/>
      </x:bottom>
    </x:border>
    <x:border>
      <x:top style="thin">
        <x:color rgb="FF012970"/>
      </x:top>
      <x:bottom style="thin">
        <x:color rgb="FF012970"/>
      </x:bottom>
    </x:border>
    <x:border>
      <x:right style="thin">
        <x:color rgb="FF012970"/>
      </x:right>
      <x:top style="thin">
        <x:color rgb="FF012970"/>
      </x:top>
      <x:bottom style="thin">
        <x:color rgb="FF012970"/>
      </x:bottom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horizontal="center" vertical="top"/>
    </x:xf>
    <x:xf numFmtId="0" fontId="2" fillId="3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horizontal="center" vertical="top"/>
    </x:xf>
    <x:xf numFmtId="0" fontId="2" fillId="3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horizontal="center" vertical="top"/>
    </x:xf>
    <x:xf numFmtId="0" fontId="2" fillId="3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c127d5f6c4af3" /><Relationship Type="http://schemas.openxmlformats.org/officeDocument/2006/relationships/theme" Target="/xl/theme/theme1.xml" Id="R58d5388eed834374" /><Relationship Type="http://schemas.openxmlformats.org/officeDocument/2006/relationships/sharedStrings" Target="/xl/sharedStrings.xml" Id="R3642a203d2e346dc" /><Relationship Type="http://schemas.openxmlformats.org/officeDocument/2006/relationships/worksheet" Target="/xl/worksheets/sheet1.xml" Id="R6989dd5ca24048eb" /><Relationship Type="http://schemas.openxmlformats.org/officeDocument/2006/relationships/worksheet" Target="/xl/worksheets/sheet2.xml" Id="R1896fae0af3946e6" /></Relationships>
</file>

<file path=xl/tables/table1.xml><?xml version="1.0" encoding="utf-8"?>
<x:table xmlns:x="http://schemas.openxmlformats.org/spreadsheetml/2006/main" id="1" name="BOQMeasurementTable" displayName="BOQMeasurementTable" ref="A1:F2" headerRowCount="1" totalsRowCount="0" totalsRowShown="0">
  <x:autoFilter ref="A1:F2"/>
  <x:tableColumns count="6">
    <x:tableColumn id="1" name="Category"/>
    <x:tableColumn id="2" name="Description"/>
    <x:tableColumn id="3" name="Unit"/>
    <x:tableColumn id="4" name="Quantity"/>
    <x:tableColumn id="5" name="Rate"/>
    <x:tableColumn id="6" name="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1a73ef3b364c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4" customHeight="1">
      <x:c r="A1" s="9" t="str">
        <x:v>Category</x:v>
      </x:c>
      <x:c r="B1" s="10" t="str">
        <x:v>Description</x:v>
      </x:c>
      <x:c r="C1" s="10" t="str">
        <x:v>Unit</x:v>
      </x:c>
      <x:c r="D1" s="10" t="str">
        <x:v>Quantity</x:v>
      </x:c>
      <x:c r="E1" s="10" t="str">
        <x:v>Rate</x:v>
      </x:c>
      <x:c r="F1" s="11" t="str">
        <x:v>Amount</x:v>
      </x:c>
    </x:row>
    <x:row r="2" ht="24" customHeight="1">
      <x:c r="A2" s="17" t="str">
        <x:v>Partitions</x:v>
      </x:c>
      <x:c r="B2" s="22" t="str">
        <x:v>Gypsum partition including framing and boards</x:v>
      </x:c>
      <x:c r="C2" s="18" t="str">
        <x:v>m2</x:v>
      </x:c>
      <x:c r="D2" s="20" t="n">
        <x:v>100</x:v>
      </x:c>
      <x:c r="E2" s="20" t="n">
        <x:v>25</x:v>
      </x:c>
      <x:c r="F2" s="21" t="n">
        <x:f>D2*E2</x:f>
        <x:v>2500</x:v>
      </x:c>
    </x:row>
  </x:sheetData>
  <x:pageMargins left="0.7" right="0.7" top="0.75" bottom="0.75" header="0.3" footer="0.3"/>
  <x:tableParts count="1">
    <x:tablePart xmlns:r="http://schemas.openxmlformats.org/officeDocument/2006/relationships" r:id="R841a73ef3b364ca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0" hidden="0" customWidth="1"/>
  </x:cols>
  <x:sheetData>
    <x:row r="1" ht="30" customHeight="1">
      <x:c r="A1" s="25" t="str">
        <x:v>Deterministic BOQ Import Instructions</x:v>
      </x:c>
      <x:c r="B1" s="25"/>
      <x:c r="C1" s="25"/>
      <x:c r="D1" s="25"/>
      <x:c r="E1" s="25"/>
      <x:c r="F1" s="25"/>
    </x:row>
    <x:row r="3" ht="34" customHeight="1">
      <x:c r="A3" s="32" t="str">
        <x:v>1</x:v>
      </x:c>
      <x:c r="B3" s="33" t="str">
        <x:v>Use one measurable BOQ item per row.</x:v>
      </x:c>
    </x:row>
    <x:row r="4" ht="34" customHeight="1">
      <x:c r="A4" s="34" t="str">
        <x:v>2</x:v>
      </x:c>
      <x:c r="B4" s="35" t="str">
        <x:v>Description and Quantity are mandatory. Category, Unit, Rate and Amount are supported.</x:v>
      </x:c>
    </x:row>
    <x:row r="5" ht="34" customHeight="1">
      <x:c r="A5" s="34" t="str">
        <x:v>3</x:v>
      </x:c>
      <x:c r="B5" s="35" t="str">
        <x:v>If Amount is empty, WMS calculates Quantity × Rate after import.</x:v>
      </x:c>
    </x:row>
    <x:row r="6" ht="34" customHeight="1">
      <x:c r="A6" s="34" t="str">
        <x:v>4</x:v>
      </x:c>
      <x:c r="B6" s="35" t="str">
        <x:v>A category heading may be placed in Description with Quantity left empty; following rows inherit it.</x:v>
      </x:c>
    </x:row>
    <x:row r="7" ht="34" customHeight="1">
      <x:c r="A7" s="34" t="str">
        <x:v>5</x:v>
      </x:c>
      <x:c r="B7" s="35" t="str">
        <x:v>Graphical drawings must be accompanied by this measurement schedule because geometry alone does not identify construction intent.</x:v>
      </x:c>
    </x:row>
    <x:row r="8" ht="34" customHeight="1">
      <x:c r="A8" s="36" t="str">
        <x:v>6</x:v>
      </x:c>
      <x:c r="B8" s="37" t="str">
        <x:v>Review all material mappings, conversion factors, wastage, work packages and method statements before saving.</x:v>
      </x:c>
    </x:row>
  </x:sheetData>
  <x:mergeCells>
    <x:mergeCell ref="A1:F1"/>
  </x:mergeCells>
  <x:pageMargins left="0.7" right="0.7" top="0.75" bottom="0.75" header="0.3" footer="0.3"/>
</x:worksheet>
</file>